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uhgazure.sharepoint.com/teams/NSMEDCPlanning/Shared Documents/General/Experience/Training/"/>
    </mc:Choice>
  </mc:AlternateContent>
  <xr:revisionPtr revIDLastSave="170" documentId="8_{1A0EF0CD-9865-4F71-B46C-576972F50033}" xr6:coauthVersionLast="47" xr6:coauthVersionMax="47" xr10:uidLastSave="{E467FA27-C755-4E74-A502-E9B8D61641EF}"/>
  <bookViews>
    <workbookView xWindow="-120" yWindow="-120" windowWidth="29040" windowHeight="15990" xr2:uid="{00000000-000D-0000-FFFF-FFFF00000000}"/>
  </bookViews>
  <sheets>
    <sheet name="Training Calendar" sheetId="7" r:id="rId1"/>
    <sheet name="AL" sheetId="9" r:id="rId2"/>
    <sheet name="AK" sheetId="59" r:id="rId3"/>
    <sheet name="AR" sheetId="10" r:id="rId4"/>
    <sheet name="AZ" sheetId="11" r:id="rId5"/>
    <sheet name="CA" sheetId="12" r:id="rId6"/>
    <sheet name="CO" sheetId="13" r:id="rId7"/>
    <sheet name="CT" sheetId="14" r:id="rId8"/>
    <sheet name="DE" sheetId="15" r:id="rId9"/>
    <sheet name="DC" sheetId="16" r:id="rId10"/>
    <sheet name="HI" sheetId="19" r:id="rId11"/>
    <sheet name="FL" sheetId="17" r:id="rId12"/>
    <sheet name="GA" sheetId="18" r:id="rId13"/>
    <sheet name="ID" sheetId="20" r:id="rId14"/>
    <sheet name="IL" sheetId="21" r:id="rId15"/>
    <sheet name="IN" sheetId="22" r:id="rId16"/>
    <sheet name="IA" sheetId="23" r:id="rId17"/>
    <sheet name="KS" sheetId="24" r:id="rId18"/>
    <sheet name="KY" sheetId="25" r:id="rId19"/>
    <sheet name="LA" sheetId="26" r:id="rId20"/>
    <sheet name="ME" sheetId="27" r:id="rId21"/>
    <sheet name="MD" sheetId="28" r:id="rId22"/>
    <sheet name="MA" sheetId="29" r:id="rId23"/>
    <sheet name="MI" sheetId="30" r:id="rId24"/>
    <sheet name="MN" sheetId="31" r:id="rId25"/>
    <sheet name="MS" sheetId="32" r:id="rId26"/>
    <sheet name="MO" sheetId="33" r:id="rId27"/>
    <sheet name="MT" sheetId="34" r:id="rId28"/>
    <sheet name="ND" sheetId="42" r:id="rId29"/>
    <sheet name="NE" sheetId="35" r:id="rId30"/>
    <sheet name="NH" sheetId="36" r:id="rId31"/>
    <sheet name="NJ" sheetId="37" r:id="rId32"/>
    <sheet name="NM" sheetId="38" r:id="rId33"/>
    <sheet name="NC" sheetId="41" r:id="rId34"/>
    <sheet name="NY" sheetId="39" r:id="rId35"/>
    <sheet name="NV" sheetId="40" r:id="rId36"/>
    <sheet name="OH" sheetId="43" r:id="rId37"/>
    <sheet name="OK" sheetId="44" r:id="rId38"/>
    <sheet name="PA" sheetId="46" r:id="rId39"/>
    <sheet name="RI" sheetId="47" r:id="rId40"/>
    <sheet name="SC" sheetId="48" r:id="rId41"/>
    <sheet name="SD" sheetId="49" r:id="rId42"/>
    <sheet name="TN" sheetId="50" r:id="rId43"/>
    <sheet name="TX" sheetId="51" r:id="rId44"/>
    <sheet name="UT" sheetId="52" r:id="rId45"/>
    <sheet name="OR" sheetId="45" r:id="rId46"/>
    <sheet name="VT" sheetId="53" r:id="rId47"/>
    <sheet name="VA" sheetId="54" r:id="rId48"/>
    <sheet name="WA" sheetId="55" r:id="rId49"/>
    <sheet name="WV" sheetId="56" r:id="rId50"/>
    <sheet name="WI" sheetId="57" r:id="rId51"/>
    <sheet name="WY" sheetId="58" r:id="rId52"/>
  </sheets>
  <definedNames>
    <definedName name="_xlnm._FilterDatabase" localSheetId="2" hidden="1">AK!$A$4:$R$4</definedName>
    <definedName name="_xlnm._FilterDatabase" localSheetId="1" hidden="1">AL!$A$4:$R$4</definedName>
    <definedName name="_xlnm._FilterDatabase" localSheetId="3" hidden="1">AR!$A$4:$R$4</definedName>
    <definedName name="_xlnm._FilterDatabase" localSheetId="4" hidden="1">AZ!$A$4:$R$4</definedName>
    <definedName name="_xlnm._FilterDatabase" localSheetId="5" hidden="1">CA!$A$4:$R$4</definedName>
    <definedName name="_xlnm._FilterDatabase" localSheetId="6" hidden="1">CO!$A$4:$R$4</definedName>
    <definedName name="_xlnm._FilterDatabase" localSheetId="7" hidden="1">CT!$A$4:$R$4</definedName>
    <definedName name="_xlnm._FilterDatabase" localSheetId="9" hidden="1">DC!$A$4:$R$4</definedName>
    <definedName name="_xlnm._FilterDatabase" localSheetId="8" hidden="1">DE!$A$4:$R$4</definedName>
    <definedName name="_xlnm._FilterDatabase" localSheetId="11" hidden="1">FL!$A$4:$R$4</definedName>
    <definedName name="_xlnm._FilterDatabase" localSheetId="12" hidden="1">GA!$A$4:$R$4</definedName>
    <definedName name="_xlnm._FilterDatabase" localSheetId="10" hidden="1">HI!$A$4:$R$4</definedName>
    <definedName name="_xlnm._FilterDatabase" localSheetId="16" hidden="1">IA!$A$4:$R$4</definedName>
    <definedName name="_xlnm._FilterDatabase" localSheetId="13" hidden="1">ID!$A$4:$R$4</definedName>
    <definedName name="_xlnm._FilterDatabase" localSheetId="14" hidden="1">IL!$A$4:$R$4</definedName>
    <definedName name="_xlnm._FilterDatabase" localSheetId="15" hidden="1">IN!$A$4:$R$4</definedName>
    <definedName name="_xlnm._FilterDatabase" localSheetId="17" hidden="1">KS!$A$4:$R$4</definedName>
    <definedName name="_xlnm._FilterDatabase" localSheetId="18" hidden="1">KY!$A$4:$R$4</definedName>
    <definedName name="_xlnm._FilterDatabase" localSheetId="19" hidden="1">LA!$A$4:$R$4</definedName>
    <definedName name="_xlnm._FilterDatabase" localSheetId="22" hidden="1">MA!$A$4:$R$4</definedName>
    <definedName name="_xlnm._FilterDatabase" localSheetId="21" hidden="1">MD!$A$4:$R$4</definedName>
    <definedName name="_xlnm._FilterDatabase" localSheetId="20" hidden="1">ME!$A$4:$R$4</definedName>
    <definedName name="_xlnm._FilterDatabase" localSheetId="23" hidden="1">MI!$A$4:$R$4</definedName>
    <definedName name="_xlnm._FilterDatabase" localSheetId="24" hidden="1">MN!$A$4:$R$4</definedName>
    <definedName name="_xlnm._FilterDatabase" localSheetId="26" hidden="1">MO!$A$4:$R$4</definedName>
    <definedName name="_xlnm._FilterDatabase" localSheetId="25" hidden="1">MS!$A$4:$R$4</definedName>
    <definedName name="_xlnm._FilterDatabase" localSheetId="27" hidden="1">MT!$A$4:$R$4</definedName>
    <definedName name="_xlnm._FilterDatabase" localSheetId="33" hidden="1">NC!$A$4:$R$4</definedName>
    <definedName name="_xlnm._FilterDatabase" localSheetId="28" hidden="1">ND!$A$4:$R$4</definedName>
    <definedName name="_xlnm._FilterDatabase" localSheetId="29" hidden="1">NE!$A$4:$R$4</definedName>
    <definedName name="_xlnm._FilterDatabase" localSheetId="30" hidden="1">NH!$A$4:$R$4</definedName>
    <definedName name="_xlnm._FilterDatabase" localSheetId="31" hidden="1">NJ!$A$4:$R$4</definedName>
    <definedName name="_xlnm._FilterDatabase" localSheetId="32" hidden="1">NM!$A$4:$R$4</definedName>
    <definedName name="_xlnm._FilterDatabase" localSheetId="35" hidden="1">NV!$A$4:$R$4</definedName>
    <definedName name="_xlnm._FilterDatabase" localSheetId="34" hidden="1">NY!$A$4:$R$4</definedName>
    <definedName name="_xlnm._FilterDatabase" localSheetId="36" hidden="1">OH!$A$4:$R$4</definedName>
    <definedName name="_xlnm._FilterDatabase" localSheetId="37" hidden="1">OK!$A$4:$R$4</definedName>
    <definedName name="_xlnm._FilterDatabase" localSheetId="45" hidden="1">OR!$A$4:$R$4</definedName>
    <definedName name="_xlnm._FilterDatabase" localSheetId="38" hidden="1">PA!$A$4:$R$4</definedName>
    <definedName name="_xlnm._FilterDatabase" localSheetId="39" hidden="1">RI!$A$4:$R$4</definedName>
    <definedName name="_xlnm._FilterDatabase" localSheetId="40" hidden="1">SC!$A$4:$R$4</definedName>
    <definedName name="_xlnm._FilterDatabase" localSheetId="41" hidden="1">SD!$A$4:$R$4</definedName>
    <definedName name="_xlnm._FilterDatabase" localSheetId="42" hidden="1">TN!$A$4:$R$4</definedName>
    <definedName name="_xlnm._FilterDatabase" localSheetId="43" hidden="1">TX!$A$4:$R$4</definedName>
    <definedName name="_xlnm._FilterDatabase" localSheetId="44" hidden="1">UT!$A$4:$R$4</definedName>
    <definedName name="_xlnm._FilterDatabase" localSheetId="47" hidden="1">VA!$A$4:$R$4</definedName>
    <definedName name="_xlnm._FilterDatabase" localSheetId="46" hidden="1">VT!$A$4:$R$4</definedName>
    <definedName name="_xlnm._FilterDatabase" localSheetId="48" hidden="1">WA!$A$4:$R$4</definedName>
    <definedName name="_xlnm._FilterDatabase" localSheetId="50" hidden="1">WI!$A$4:$R$4</definedName>
    <definedName name="_xlnm._FilterDatabase" localSheetId="49" hidden="1">WV!$A$4:$R$4</definedName>
    <definedName name="_xlnm._FilterDatabase" localSheetId="51" hidden="1">WY!$A$4:$R$4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<sst xmlns="http://schemas.openxmlformats.org/spreadsheetml/2006/main" count="3354" uniqueCount="394">
  <si>
    <t>Instructions</t>
  </si>
  <si>
    <t>Click on the state below to see local training information. Check back each month for new updates.</t>
  </si>
  <si>
    <t>States</t>
  </si>
  <si>
    <t>Alabama</t>
  </si>
  <si>
    <t>Kentucky</t>
  </si>
  <si>
    <t>North Dakota</t>
  </si>
  <si>
    <t>Alaska</t>
  </si>
  <si>
    <t>Louisiana</t>
  </si>
  <si>
    <t>Ohio</t>
  </si>
  <si>
    <t>Arkansas</t>
  </si>
  <si>
    <t>Maine</t>
  </si>
  <si>
    <t>Oklahoma</t>
  </si>
  <si>
    <t>Arizona</t>
  </si>
  <si>
    <t>Maryland</t>
  </si>
  <si>
    <t>Oregon</t>
  </si>
  <si>
    <t>California</t>
  </si>
  <si>
    <t>Massachusetts</t>
  </si>
  <si>
    <t>Pennsylvania</t>
  </si>
  <si>
    <t>Colorado</t>
  </si>
  <si>
    <t>Michigan</t>
  </si>
  <si>
    <t>Rhode Island</t>
  </si>
  <si>
    <t>Connecticut</t>
  </si>
  <si>
    <t>Minnesota</t>
  </si>
  <si>
    <t>South Carolina</t>
  </si>
  <si>
    <t>Delaware</t>
  </si>
  <si>
    <t>Mississippi</t>
  </si>
  <si>
    <t>South Dakota</t>
  </si>
  <si>
    <t>District of Columbia</t>
  </si>
  <si>
    <t>Missouri</t>
  </si>
  <si>
    <t>Tennessee</t>
  </si>
  <si>
    <t>Florida</t>
  </si>
  <si>
    <t>Montana</t>
  </si>
  <si>
    <t>Texas</t>
  </si>
  <si>
    <t>Georgia</t>
  </si>
  <si>
    <t>Nebraska</t>
  </si>
  <si>
    <t>Utah</t>
  </si>
  <si>
    <t>Hawaii</t>
  </si>
  <si>
    <t>New Hampshire</t>
  </si>
  <si>
    <t>Vermont</t>
  </si>
  <si>
    <t>Idaho</t>
  </si>
  <si>
    <t>New Jersey</t>
  </si>
  <si>
    <t>Virginia</t>
  </si>
  <si>
    <t>Illinois</t>
  </si>
  <si>
    <t>New Mexico</t>
  </si>
  <si>
    <t>Washington</t>
  </si>
  <si>
    <t>Indiana</t>
  </si>
  <si>
    <t>New York</t>
  </si>
  <si>
    <t>West Virginia</t>
  </si>
  <si>
    <t>Iowa</t>
  </si>
  <si>
    <t>Nevada</t>
  </si>
  <si>
    <t>Wisconsin</t>
  </si>
  <si>
    <t>Kansas</t>
  </si>
  <si>
    <t>North Carolina</t>
  </si>
  <si>
    <t>Wyoming</t>
  </si>
  <si>
    <t>To attend training for AARP Medicare Supplement Plans, agents must be Authorized to Offer AARP Medicare Supplement Plans and licensed in that state.</t>
  </si>
  <si>
    <t>Market</t>
  </si>
  <si>
    <t xml:space="preserve">Training Topic </t>
  </si>
  <si>
    <t>Date</t>
  </si>
  <si>
    <t>Start Time</t>
  </si>
  <si>
    <t>End Time</t>
  </si>
  <si>
    <t>Time Zone</t>
  </si>
  <si>
    <t>Join Us In Person</t>
  </si>
  <si>
    <t>Join Us Virtually</t>
  </si>
  <si>
    <t>Channel</t>
  </si>
  <si>
    <t>Public / Non-Public</t>
  </si>
  <si>
    <t>Venue Name</t>
  </si>
  <si>
    <t>Address</t>
  </si>
  <si>
    <t>City</t>
  </si>
  <si>
    <t>State</t>
  </si>
  <si>
    <t>Zip</t>
  </si>
  <si>
    <t>Register to Attend in Person</t>
  </si>
  <si>
    <t>Meeting Link</t>
  </si>
  <si>
    <t>Call-In Number</t>
  </si>
  <si>
    <t>Meeting ID</t>
  </si>
  <si>
    <t>Password</t>
  </si>
  <si>
    <t>Click to register</t>
  </si>
  <si>
    <t xml:space="preserve">Tucson </t>
  </si>
  <si>
    <t xml:space="preserve">15 Min Mondays </t>
  </si>
  <si>
    <t>MST</t>
  </si>
  <si>
    <t>Public</t>
  </si>
  <si>
    <t>Phoenix</t>
  </si>
  <si>
    <t>AST</t>
  </si>
  <si>
    <t>AZ</t>
  </si>
  <si>
    <t>All</t>
  </si>
  <si>
    <t>CenterWell Groves</t>
  </si>
  <si>
    <t>63 N Greenfield Rd #108</t>
  </si>
  <si>
    <t>Mesa</t>
  </si>
  <si>
    <t>Click to join</t>
  </si>
  <si>
    <t>1-669-900-6833</t>
  </si>
  <si>
    <t xml:space="preserve">UnitedHealthcare® Dental, Vision, Hearing Plans (DVH) Training </t>
  </si>
  <si>
    <t>Archwell - Mesa Southern</t>
  </si>
  <si>
    <t>1060 E Southern Ave #106</t>
  </si>
  <si>
    <t>CenterWell - Glendale</t>
  </si>
  <si>
    <t>5016 W Cactus Rd</t>
  </si>
  <si>
    <t>Glendale</t>
  </si>
  <si>
    <t>UHC  Agent Orientation</t>
  </si>
  <si>
    <t>CenterWell Wildflower</t>
  </si>
  <si>
    <t>1704 W Bell Rd</t>
  </si>
  <si>
    <t>Archwell - Papago</t>
  </si>
  <si>
    <t>4420 E McDowell Rd</t>
  </si>
  <si>
    <t>Archwell - Bethany Home</t>
  </si>
  <si>
    <t>4220 W Bethany Home Rd</t>
  </si>
  <si>
    <t>CenterWell Riverview</t>
  </si>
  <si>
    <t>833 N Dobson Rd #103</t>
  </si>
  <si>
    <t>CenterWell Alhambra</t>
  </si>
  <si>
    <t>702 W Camelback Rd</t>
  </si>
  <si>
    <t>Coffee and Chat</t>
  </si>
  <si>
    <t>CST</t>
  </si>
  <si>
    <t>HST</t>
  </si>
  <si>
    <t>CSNP Training</t>
  </si>
  <si>
    <t>MDT</t>
  </si>
  <si>
    <t xml:space="preserve">Click to join </t>
  </si>
  <si>
    <t>Panera Bread</t>
  </si>
  <si>
    <t>MT &amp; WY</t>
  </si>
  <si>
    <t xml:space="preserve">291 238 325 858 </t>
  </si>
  <si>
    <t xml:space="preserve">New Mexico </t>
  </si>
  <si>
    <t>15 Min Monday's</t>
  </si>
  <si>
    <t>Coffee &amp; Chat</t>
  </si>
  <si>
    <t>Starbucks</t>
  </si>
  <si>
    <t>GA</t>
  </si>
  <si>
    <t>EST</t>
  </si>
  <si>
    <t>blake_garrett@uhc.com</t>
  </si>
  <si>
    <t>ALL</t>
  </si>
  <si>
    <t>1301 Peterson Ave S</t>
  </si>
  <si>
    <t>Douglas</t>
  </si>
  <si>
    <t>Panara Bread</t>
  </si>
  <si>
    <t>Newnan</t>
  </si>
  <si>
    <t>TN WEST</t>
  </si>
  <si>
    <t>11:00AM</t>
  </si>
  <si>
    <t>12:00pm</t>
  </si>
  <si>
    <t>VIRTUAL</t>
  </si>
  <si>
    <t>TN</t>
  </si>
  <si>
    <t>Click here to join the meeting</t>
  </si>
  <si>
    <t>FL-FL East</t>
  </si>
  <si>
    <t>Ancillary Benefits Training</t>
  </si>
  <si>
    <t>FL-FL Northwest</t>
  </si>
  <si>
    <t>FL</t>
  </si>
  <si>
    <t>FL-FL North</t>
  </si>
  <si>
    <t>FL-FL-South Florida</t>
  </si>
  <si>
    <t>952-222-7450</t>
  </si>
  <si>
    <t>Stephanie_M_Sharpe@uhc.com</t>
  </si>
  <si>
    <t>Open Office Hours</t>
  </si>
  <si>
    <t>New Agent Training-Tampa</t>
  </si>
  <si>
    <t>WellMed Medical Center</t>
  </si>
  <si>
    <t>4740 Exploration Ave.</t>
  </si>
  <si>
    <t>Lakeland</t>
  </si>
  <si>
    <t>NH-Northern New England</t>
  </si>
  <si>
    <t>Click here to register</t>
  </si>
  <si>
    <t xml:space="preserve">Virginia DSNP Training </t>
  </si>
  <si>
    <t>Click here to join meeting</t>
  </si>
  <si>
    <t>301-715-8592</t>
  </si>
  <si>
    <t>Virtual</t>
  </si>
  <si>
    <t xml:space="preserve">Click here to join the meeting </t>
  </si>
  <si>
    <t>ALL Agent Coffee/Chat</t>
  </si>
  <si>
    <t>ME</t>
  </si>
  <si>
    <t>NC, TN, PA</t>
  </si>
  <si>
    <t>Click to Join Meeting</t>
  </si>
  <si>
    <t>AR, MS</t>
  </si>
  <si>
    <t>AR, MS, LA, GA, AL</t>
  </si>
  <si>
    <t>AL, LA</t>
  </si>
  <si>
    <t>AL, FL, GA, MS</t>
  </si>
  <si>
    <t xml:space="preserve">Medicare Supplement 101 for AARP Medicare Supplement Insurance Plans in Arkansas and Mississippi </t>
  </si>
  <si>
    <t xml:space="preserve">Click to Join Meeting </t>
  </si>
  <si>
    <t>Medicare Supplement 101 for AARP Medicare Supplement Insurance Plans in Alabama and Louisiana</t>
  </si>
  <si>
    <t>Claire's Tuesday Tea for the AARP Medicare Supplement Plans Insured by Unitedhealthcare in Gulf States</t>
  </si>
  <si>
    <t>Coffee &amp; Chat- How to conduct an event</t>
  </si>
  <si>
    <r>
      <t>DSNP: Dual Special Needs Plan</t>
    </r>
    <r>
      <rPr>
        <sz val="10"/>
        <rFont val="Arial"/>
        <family val="2"/>
      </rPr>
      <t xml:space="preserve"> -  </t>
    </r>
    <r>
      <rPr>
        <b/>
        <sz val="10"/>
        <color rgb="FFFF0000"/>
        <rFont val="Arial"/>
        <family val="2"/>
      </rPr>
      <t>IN PERSON - RSVP to rebecca_hill@uhc.com</t>
    </r>
    <r>
      <rPr>
        <sz val="10"/>
        <rFont val="Arial"/>
        <family val="2"/>
      </rPr>
      <t xml:space="preserve"> - Opportunity, Resources &amp; Plan Information &amp; Strategies to Help Those Most In Need.</t>
    </r>
  </si>
  <si>
    <t>RSVP to: rebecca_hill@uhc.com</t>
  </si>
  <si>
    <r>
      <rPr>
        <b/>
        <sz val="10"/>
        <color theme="1"/>
        <rFont val="Arial"/>
        <family val="2"/>
      </rPr>
      <t>Grassroots Marketing</t>
    </r>
    <r>
      <rPr>
        <sz val="10"/>
        <color theme="1"/>
        <rFont val="Arial"/>
        <family val="2"/>
      </rPr>
      <t xml:space="preserve"> - </t>
    </r>
    <r>
      <rPr>
        <b/>
        <sz val="10"/>
        <color rgb="FFFF0000"/>
        <rFont val="Arial"/>
        <family val="2"/>
      </rPr>
      <t>IN PERSON - RSVP to rebecca_hill@uhc.com</t>
    </r>
    <r>
      <rPr>
        <sz val="10"/>
        <color theme="1"/>
        <rFont val="Arial"/>
        <family val="2"/>
      </rPr>
      <t xml:space="preserve"> - Partnering with local community groups and resources.</t>
    </r>
  </si>
  <si>
    <t>RSVP to:  rebecca_hill@uhc.com</t>
  </si>
  <si>
    <r>
      <t xml:space="preserve">CSNP: Chronic Special Needs Plan -  </t>
    </r>
    <r>
      <rPr>
        <b/>
        <sz val="10"/>
        <color rgb="FFFF0000"/>
        <rFont val="Arial"/>
        <family val="2"/>
      </rPr>
      <t>IN PERSON - RSVP to rebecca_hill@uhc.com</t>
    </r>
    <r>
      <rPr>
        <b/>
        <sz val="10"/>
        <color rgb="FF000000"/>
        <rFont val="Arial"/>
        <family val="2"/>
      </rPr>
      <t xml:space="preserve"> - </t>
    </r>
    <r>
      <rPr>
        <sz val="10"/>
        <color rgb="FF000000"/>
        <rFont val="Arial"/>
        <family val="2"/>
      </rPr>
      <t>Learn more about plans designed to help those with Diabetes or Heart Conditions and the SPECIAL ELECTION PERIODS that apply.</t>
    </r>
  </si>
  <si>
    <t>RSVP to:rebecca_hill@uhc.com</t>
  </si>
  <si>
    <r>
      <t xml:space="preserve">Election Periods - </t>
    </r>
    <r>
      <rPr>
        <b/>
        <sz val="10"/>
        <color rgb="FFFF0000"/>
        <rFont val="Arial"/>
        <family val="2"/>
      </rPr>
      <t>IN PERSON - RSVP to rebecca_hill@uhc.com</t>
    </r>
    <r>
      <rPr>
        <b/>
        <sz val="10"/>
        <rFont val="Arial"/>
        <family val="2"/>
      </rPr>
      <t xml:space="preserve"> - </t>
    </r>
    <r>
      <rPr>
        <sz val="10"/>
        <rFont val="Arial"/>
        <family val="2"/>
      </rPr>
      <t>Enrolling consumers with the correct election period will ensure you are enrolling consumers in a plan at the right time. During this session you will develop your basic knowledge of the election periods, learn how to use your resources to determine the correct election period, discuss misinterpreted election periods and conclude with best practices.</t>
    </r>
  </si>
  <si>
    <r>
      <rPr>
        <b/>
        <sz val="10"/>
        <rFont val="Arial"/>
        <family val="2"/>
      </rPr>
      <t>Virtual Coffee and Chat</t>
    </r>
    <r>
      <rPr>
        <sz val="10"/>
        <rFont val="Arial"/>
        <family val="2"/>
      </rPr>
      <t xml:space="preserve"> - Important Updates, Quick Tips &amp; Special Guest Speaker Spotlight: TBD</t>
    </r>
  </si>
  <si>
    <t>N/A</t>
  </si>
  <si>
    <t>958 5167 8532</t>
  </si>
  <si>
    <r>
      <t xml:space="preserve">Sales Acumen - </t>
    </r>
    <r>
      <rPr>
        <b/>
        <sz val="10"/>
        <color rgb="FFFF0000"/>
        <rFont val="Arial"/>
        <family val="2"/>
      </rPr>
      <t>IN PERSON - RSVP to rebecca_hill@uhc.com</t>
    </r>
    <r>
      <rPr>
        <b/>
        <sz val="10"/>
        <color theme="1"/>
        <rFont val="Arial"/>
        <family val="2"/>
      </rPr>
      <t xml:space="preserve"> </t>
    </r>
    <r>
      <rPr>
        <sz val="10"/>
        <color theme="1"/>
        <rFont val="Arial"/>
        <family val="2"/>
      </rPr>
      <t>- Learn how to utilize common sales strategies to maximize your prospect meetings.</t>
    </r>
  </si>
  <si>
    <r>
      <rPr>
        <b/>
        <sz val="10"/>
        <color theme="1"/>
        <rFont val="Arial"/>
        <family val="2"/>
      </rPr>
      <t>Find and Engage Consumers</t>
    </r>
    <r>
      <rPr>
        <sz val="10"/>
        <color theme="1"/>
        <rFont val="Arial"/>
        <family val="2"/>
      </rPr>
      <t xml:space="preserve"> - </t>
    </r>
    <r>
      <rPr>
        <b/>
        <sz val="10"/>
        <color rgb="FFFF0000"/>
        <rFont val="Arial"/>
        <family val="2"/>
      </rPr>
      <t>IN PERSON - RSVP to rebecca_hill@uhc.com</t>
    </r>
    <r>
      <rPr>
        <sz val="10"/>
        <color theme="1"/>
        <rFont val="Arial"/>
        <family val="2"/>
      </rPr>
      <t xml:space="preserve"> - Creative solutions to engaging consumers in your local market.</t>
    </r>
  </si>
  <si>
    <r>
      <rPr>
        <b/>
        <sz val="10"/>
        <color theme="1"/>
        <rFont val="Arial"/>
        <family val="2"/>
      </rPr>
      <t>Presentation Skills</t>
    </r>
    <r>
      <rPr>
        <sz val="10"/>
        <color theme="1"/>
        <rFont val="Arial"/>
        <family val="2"/>
      </rPr>
      <t xml:space="preserve"> - </t>
    </r>
    <r>
      <rPr>
        <b/>
        <sz val="10"/>
        <color rgb="FFFF0000"/>
        <rFont val="Arial"/>
        <family val="2"/>
      </rPr>
      <t>IN PERSON - RSVP to rebecca_hill@uhc.com</t>
    </r>
    <r>
      <rPr>
        <sz val="10"/>
        <color theme="1"/>
        <rFont val="Arial"/>
        <family val="2"/>
      </rPr>
      <t xml:space="preserve"> - Learn how to master group presentations to maximize your opportunities with UHC.</t>
    </r>
  </si>
  <si>
    <r>
      <rPr>
        <b/>
        <sz val="10"/>
        <color theme="1"/>
        <rFont val="Arial"/>
        <family val="2"/>
      </rPr>
      <t>UHC Plans in Practice</t>
    </r>
    <r>
      <rPr>
        <sz val="10"/>
        <color theme="1"/>
        <rFont val="Arial"/>
        <family val="2"/>
      </rPr>
      <t xml:space="preserve"> - </t>
    </r>
    <r>
      <rPr>
        <b/>
        <sz val="10"/>
        <color rgb="FFFF0000"/>
        <rFont val="Arial"/>
        <family val="2"/>
      </rPr>
      <t>IN PERSON - RSVP to rebecca_hill@uhc.com</t>
    </r>
    <r>
      <rPr>
        <sz val="10"/>
        <color theme="1"/>
        <rFont val="Arial"/>
        <family val="2"/>
      </rPr>
      <t xml:space="preserve"> - Find out about all UHC plans and best practices.</t>
    </r>
  </si>
  <si>
    <r>
      <rPr>
        <b/>
        <sz val="10"/>
        <rFont val="Arial"/>
        <family val="2"/>
      </rPr>
      <t>New Agent Training</t>
    </r>
    <r>
      <rPr>
        <sz val="10"/>
        <rFont val="Arial"/>
        <family val="2"/>
      </rPr>
      <t xml:space="preserve"> - </t>
    </r>
    <r>
      <rPr>
        <b/>
        <sz val="10"/>
        <color rgb="FFFF0000"/>
        <rFont val="Arial"/>
        <family val="2"/>
      </rPr>
      <t>IN PERSON</t>
    </r>
    <r>
      <rPr>
        <sz val="10"/>
        <color indexed="10"/>
        <rFont val="Arial"/>
        <family val="2"/>
      </rPr>
      <t xml:space="preserve"> - </t>
    </r>
    <r>
      <rPr>
        <b/>
        <sz val="10"/>
        <color rgb="FFFF0000"/>
        <rFont val="Arial"/>
        <family val="2"/>
      </rPr>
      <t>RSVP to rebecca_hill@uhc.com</t>
    </r>
    <r>
      <rPr>
        <sz val="10"/>
        <color indexed="10"/>
        <rFont val="Arial"/>
        <family val="2"/>
      </rPr>
      <t xml:space="preserve"> - </t>
    </r>
    <r>
      <rPr>
        <sz val="10"/>
        <rFont val="Arial"/>
        <family val="2"/>
      </rPr>
      <t xml:space="preserve"> Learn about traditional Medicare, compliance, UHC and helpful tools critical to a new agent.</t>
    </r>
  </si>
  <si>
    <r>
      <t xml:space="preserve">Tricare For Life/Veterans - </t>
    </r>
    <r>
      <rPr>
        <b/>
        <sz val="10"/>
        <color rgb="FFFF0000"/>
        <rFont val="Arial"/>
        <family val="2"/>
      </rPr>
      <t>IN PERSON - RSVP to rebecca_hill@uhc.com</t>
    </r>
    <r>
      <rPr>
        <b/>
        <sz val="10"/>
        <color rgb="FF000000"/>
        <rFont val="Arial"/>
        <family val="2"/>
      </rPr>
      <t xml:space="preserve"> -</t>
    </r>
    <r>
      <rPr>
        <sz val="10"/>
        <color rgb="FF000000"/>
        <rFont val="Arial"/>
        <family val="2"/>
      </rPr>
      <t xml:space="preserve"> Learn to develop new opportunities in the military retirees and veterans communities. This training is a deep dive into understanding how current coverage works for both TRICARE For Life and Veterans.</t>
    </r>
  </si>
  <si>
    <t>CenterWell Sun City</t>
  </si>
  <si>
    <t>14813 N Del Webb Blvd</t>
  </si>
  <si>
    <t xml:space="preserve">Sun City </t>
  </si>
  <si>
    <r>
      <t>Member Retention -</t>
    </r>
    <r>
      <rPr>
        <b/>
        <sz val="10"/>
        <color rgb="FFFF0000"/>
        <rFont val="Arial"/>
        <family val="2"/>
      </rPr>
      <t xml:space="preserve"> IN PERSON - RSVP to rebecca_hill@uhc.com</t>
    </r>
    <r>
      <rPr>
        <sz val="10"/>
        <color theme="1"/>
        <rFont val="Arial"/>
        <family val="2"/>
      </rPr>
      <t xml:space="preserve"> - What you can do for your members &amp; how to gauge proper touchpoints.</t>
    </r>
  </si>
  <si>
    <t>Archwell - Surprise</t>
  </si>
  <si>
    <t>17674 N Litchfield Rd</t>
  </si>
  <si>
    <t>Surprise</t>
  </si>
  <si>
    <r>
      <t xml:space="preserve">AZ MAPD Networks </t>
    </r>
    <r>
      <rPr>
        <sz val="10"/>
        <rFont val="Arial"/>
        <family val="2"/>
      </rPr>
      <t xml:space="preserve">- </t>
    </r>
    <r>
      <rPr>
        <b/>
        <sz val="10"/>
        <color rgb="FFFF0000"/>
        <rFont val="Arial"/>
        <family val="2"/>
      </rPr>
      <t>IN PERSON - RSVP to rebecca_hill@uhc.com</t>
    </r>
    <r>
      <rPr>
        <sz val="10"/>
        <rFont val="Arial"/>
        <family val="2"/>
      </rPr>
      <t xml:space="preserve"> - Learn about the nuances of the AZ networks and best practices. </t>
    </r>
  </si>
  <si>
    <t>Coffee &amp; Chat- VA and Tricare for Life</t>
  </si>
  <si>
    <t>Coffee &amp; Chat- How to work with providers</t>
  </si>
  <si>
    <t>CT</t>
  </si>
  <si>
    <t>975 Boston Post Road</t>
  </si>
  <si>
    <t>Milford</t>
  </si>
  <si>
    <t>11 Killingworth Turnpike</t>
  </si>
  <si>
    <t>Clinton</t>
  </si>
  <si>
    <t>985 Poquonnock Rd</t>
  </si>
  <si>
    <t>Groton</t>
  </si>
  <si>
    <t>NY, NJ, CT</t>
  </si>
  <si>
    <t xml:space="preserve">AARP® Medicare Supplement Plans Insured by UnitedHealthcare® After the Sale </t>
  </si>
  <si>
    <t>DC, DE, MD, PA, NC, SC, PA, TN,  VA</t>
  </si>
  <si>
    <t>Chat Series with Clare for AARP® Medicare Supplement Insurance Plans</t>
  </si>
  <si>
    <t>DC, DE, MD, PA, NC, SC, PA, TN, VA</t>
  </si>
  <si>
    <t>Medicare Supplement 101 - New to Selling Medicare Supplement Plans</t>
  </si>
  <si>
    <t>DC, DE, MD, PA, NC, SC, TN, VA</t>
  </si>
  <si>
    <t>PA EAST &amp; DE</t>
  </si>
  <si>
    <t>UnitedHealthcare Phone App</t>
  </si>
  <si>
    <t>Zoom</t>
  </si>
  <si>
    <t>PA &amp; DE</t>
  </si>
  <si>
    <t>Register to Attend Virtually</t>
  </si>
  <si>
    <t>UnitedHealthcare at Home</t>
  </si>
  <si>
    <t>9:00am</t>
  </si>
  <si>
    <t>9:30am</t>
  </si>
  <si>
    <t>Register to attend Virtually</t>
  </si>
  <si>
    <t>931 0822 6492</t>
  </si>
  <si>
    <t xml:space="preserve">Public  </t>
  </si>
  <si>
    <t>PA, DE</t>
  </si>
  <si>
    <t>Product Overview: AARP® Medicare Supplement Plans Insured by UnitedHealthcare®</t>
  </si>
  <si>
    <t xml:space="preserve">10:30AM </t>
  </si>
  <si>
    <t>Find and Engage Customers</t>
  </si>
  <si>
    <t>Non-Public</t>
  </si>
  <si>
    <t>HIDE/FIDE Plans</t>
  </si>
  <si>
    <t>Claire's Tuesday Tea for the AARP Medicare Supplement Plans Insured by UnitedHealthcare in Florida</t>
  </si>
  <si>
    <t xml:space="preserve">High Deductible G Training for AARP® Medicare Supplement Insurance Plans </t>
  </si>
  <si>
    <t>Medicare Supplement 101 for AARP® Medicare Supplement Insurance Plans in Florida</t>
  </si>
  <si>
    <t>DSNP Training</t>
  </si>
  <si>
    <t>FL-FL Greater Tampa</t>
  </si>
  <si>
    <t>4208 S. Florida Ave.</t>
  </si>
  <si>
    <t>DSNP Deep Dive</t>
  </si>
  <si>
    <t>284 296 565 735</t>
  </si>
  <si>
    <t>uc8tEF</t>
  </si>
  <si>
    <t>3490 Lithia Pinecrest Rd</t>
  </si>
  <si>
    <t>Valrico</t>
  </si>
  <si>
    <t xml:space="preserve">Public </t>
  </si>
  <si>
    <t>Virtual Training (Chronic Plans)</t>
  </si>
  <si>
    <t>1 952-222-7450</t>
  </si>
  <si>
    <t>260 581 255 266</t>
  </si>
  <si>
    <t>ek8omE</t>
  </si>
  <si>
    <t>278 698 209 85</t>
  </si>
  <si>
    <t>ZmpGsy</t>
  </si>
  <si>
    <t>FL-FL Mid State</t>
  </si>
  <si>
    <t>4414 SW College Road</t>
  </si>
  <si>
    <t>Ocala</t>
  </si>
  <si>
    <t>DSNP Differentiator Training</t>
  </si>
  <si>
    <t>Grass Roots Marketing</t>
  </si>
  <si>
    <t>944 1453 0917</t>
  </si>
  <si>
    <t>FL-FL Southwest</t>
  </si>
  <si>
    <t>Coffee &amp; Catch up Q1</t>
  </si>
  <si>
    <t>1808 Tamiami Trail, Suite C</t>
  </si>
  <si>
    <t>Port Charlotte</t>
  </si>
  <si>
    <t>215 North Cattleman Rd</t>
  </si>
  <si>
    <t>Sarasota</t>
  </si>
  <si>
    <t>Training - Why United Healthcare</t>
  </si>
  <si>
    <t>763 042 100#</t>
  </si>
  <si>
    <t>Training - DSNP Opportunity</t>
  </si>
  <si>
    <t>718 049 42#</t>
  </si>
  <si>
    <t>Training - Chronic Condition Special Needs Plans Opportunity</t>
  </si>
  <si>
    <t>344 821 235#</t>
  </si>
  <si>
    <t>Medicare Supplement 101 for AARP Medicare Supplement Insurance Plans in Georgia</t>
  </si>
  <si>
    <t>GA-Central GA</t>
  </si>
  <si>
    <t>379 Bullsboro Drive</t>
  </si>
  <si>
    <t>6301 Whitesville Road</t>
  </si>
  <si>
    <t xml:space="preserve">Columbus </t>
  </si>
  <si>
    <t>181 Tom Hill Sr Blvd</t>
  </si>
  <si>
    <t xml:space="preserve">Macon </t>
  </si>
  <si>
    <t>GA-South GA</t>
  </si>
  <si>
    <t>Grassroots Coffee</t>
  </si>
  <si>
    <t xml:space="preserve">118 S Broad St. </t>
  </si>
  <si>
    <t>Thomasville</t>
  </si>
  <si>
    <t xml:space="preserve">1173 St Augustine Rd. </t>
  </si>
  <si>
    <t>Valdosta</t>
  </si>
  <si>
    <t xml:space="preserve">10105 Canal Crossing Rd. </t>
  </si>
  <si>
    <t>Brunswick</t>
  </si>
  <si>
    <t>234 Pooler Pkwy</t>
  </si>
  <si>
    <t>Pooler</t>
  </si>
  <si>
    <t>IL, IN, KY, MI, OH &amp; WI</t>
  </si>
  <si>
    <t>Medicare Supplement Understanding Rates</t>
  </si>
  <si>
    <t>Dental, Vision &amp; Health for Medicare Supplement</t>
  </si>
  <si>
    <t>IL, IN, KY, MI, OH, WI &amp; WV</t>
  </si>
  <si>
    <t>Intro to Medicare Supplement</t>
  </si>
  <si>
    <t>Ask the Experts Medicare Supplement           Q &amp; A</t>
  </si>
  <si>
    <t>Medicare Supplement Eligibility Refresher</t>
  </si>
  <si>
    <t>Medicare Supplement Leveraging Wellness Extras</t>
  </si>
  <si>
    <t>Why AARP Medicare Supplement ?</t>
  </si>
  <si>
    <t>Marketing &amp; Growing your Medicare Supplement Business</t>
  </si>
  <si>
    <t>Medicare Supplement Quick Sale</t>
  </si>
  <si>
    <t>Medicare Supplement After the Sale</t>
  </si>
  <si>
    <t>AARP® Medicare Supplement Plans Insured by UnitedHealthcare® Underwriting Training</t>
  </si>
  <si>
    <t>Massachusetts - Southern New England</t>
  </si>
  <si>
    <t>Advanced Diabetes Supply</t>
  </si>
  <si>
    <t>10:00AM</t>
  </si>
  <si>
    <t>10:30AM</t>
  </si>
  <si>
    <t>Join the meeting now</t>
  </si>
  <si>
    <t xml:space="preserve">248 134 855 273 </t>
  </si>
  <si>
    <t xml:space="preserve">gsfk9J </t>
  </si>
  <si>
    <t>9:00AM</t>
  </si>
  <si>
    <t>9:30AM</t>
  </si>
  <si>
    <t xml:space="preserve">281 625 307 709 </t>
  </si>
  <si>
    <t xml:space="preserve">3nfRVd </t>
  </si>
  <si>
    <t>ME, MA, NH, RI, VT</t>
  </si>
  <si>
    <t>AARP® Medicare Supplement Plans Insured by UnitedHealthcare®  Member Servicing</t>
  </si>
  <si>
    <t>Ucard and Local Market OTC</t>
  </si>
  <si>
    <r>
      <t>291 238 325 858</t>
    </r>
    <r>
      <rPr>
        <sz val="10"/>
        <color rgb="FF252424"/>
        <rFont val="Arial"/>
        <family val="2"/>
      </rPr>
      <t xml:space="preserve"> </t>
    </r>
  </si>
  <si>
    <t>Medicare Advantage Dental Vision Hearing—How to Maximize the Benefits</t>
  </si>
  <si>
    <t>UHC "Learning Lab &amp; Content Library" Training</t>
  </si>
  <si>
    <t xml:space="preserve">252 164 407 051 </t>
  </si>
  <si>
    <t>C98MHc</t>
  </si>
  <si>
    <t>UHC "LIS" Overview Training</t>
  </si>
  <si>
    <t xml:space="preserve">297 225 641 08 </t>
  </si>
  <si>
    <t xml:space="preserve">PPfwYi </t>
  </si>
  <si>
    <t>UHC Event Training-In Person</t>
  </si>
  <si>
    <t>UHC Agent Orientation</t>
  </si>
  <si>
    <t>UHC Agent Orientation-Virtual</t>
  </si>
  <si>
    <t>NC</t>
  </si>
  <si>
    <t xml:space="preserve">Product Overview: AARP® Medicare Supplement Plans Insured by UnitedHealthcare® </t>
  </si>
  <si>
    <t>SC</t>
  </si>
  <si>
    <t>TN DSNP BASICS (JARVIS PRODUCT PORTAL) LIS AND TENNCARE</t>
  </si>
  <si>
    <t>PUBLIC</t>
  </si>
  <si>
    <t xml:space="preserve">991 9515 6898 </t>
  </si>
  <si>
    <t>942 8307 3468</t>
  </si>
  <si>
    <t xml:space="preserve">994 4490 5051 </t>
  </si>
  <si>
    <t>VA, MD, DC</t>
  </si>
  <si>
    <t>Ask the Experts Medicare Supplement Q &amp; A</t>
  </si>
  <si>
    <t>Tricare For Life/Veterans</t>
  </si>
  <si>
    <t>973 8219 6292</t>
  </si>
  <si>
    <t>Tricare for Life/Veterans</t>
  </si>
  <si>
    <t>993 2535 8195</t>
  </si>
  <si>
    <t>Find and Engage Consumers - Creative solutions to engaging consumers in your local market.</t>
  </si>
  <si>
    <t>998 7392 9220</t>
  </si>
  <si>
    <t>Grassroots Marketing - Partnering with local community groups and resources.</t>
  </si>
  <si>
    <t>989 3139 1860</t>
  </si>
  <si>
    <t>UHC Plans in Practice - Find out about all UHC plans and best practices.</t>
  </si>
  <si>
    <t>953 3796 8565</t>
  </si>
  <si>
    <t>Election Periods</t>
  </si>
  <si>
    <t>991 5062 9976</t>
  </si>
  <si>
    <t xml:space="preserve">AZ MAPD Networks - Learn about the nuances of the AZ networks and best practices. </t>
  </si>
  <si>
    <t>926 6497 1696</t>
  </si>
  <si>
    <t>Agent Resources</t>
  </si>
  <si>
    <t xml:space="preserve">NTX-Fort Worth </t>
  </si>
  <si>
    <t>UnitedHealthcare Medicare Store</t>
  </si>
  <si>
    <t>6242 Rufe Snow Drive Suite 218</t>
  </si>
  <si>
    <t xml:space="preserve">North Richland Hills </t>
  </si>
  <si>
    <t>TX</t>
  </si>
  <si>
    <t>Yes</t>
  </si>
  <si>
    <t>Both</t>
  </si>
  <si>
    <t xml:space="preserve">Agent Training </t>
  </si>
  <si>
    <t xml:space="preserve">10:00am </t>
  </si>
  <si>
    <t>NTX-East</t>
  </si>
  <si>
    <t xml:space="preserve"> 5755 S Broadway Avenue </t>
  </si>
  <si>
    <t>Tyler</t>
  </si>
  <si>
    <t xml:space="preserve">RSVP to: angela_pascual1@uhc.com </t>
  </si>
  <si>
    <t>Agent Coffee &amp; Chat</t>
  </si>
  <si>
    <t>NTX East</t>
  </si>
  <si>
    <t>Java Jacks Coffee House</t>
  </si>
  <si>
    <t>1122 North St</t>
  </si>
  <si>
    <t>Nacogdoches</t>
  </si>
  <si>
    <t>PST</t>
  </si>
  <si>
    <t xml:space="preserve">1 669 444 9171 </t>
  </si>
  <si>
    <t>942 7283 0394</t>
  </si>
  <si>
    <t>Member Retention- Strategy, Planning, Action</t>
  </si>
  <si>
    <t>939 7973 2276</t>
  </si>
  <si>
    <t>St Louis</t>
  </si>
  <si>
    <t>Informal Coffee and Chat with Deb Ostermeyer</t>
  </si>
  <si>
    <t>290 Mid Rivers Mall Circle</t>
  </si>
  <si>
    <t>St Peters</t>
  </si>
  <si>
    <t>MO</t>
  </si>
  <si>
    <t>dostermeyer@uhc.com</t>
  </si>
  <si>
    <t>Southwest MO</t>
  </si>
  <si>
    <t>Southwest MO Coffee &amp; Chat</t>
  </si>
  <si>
    <t>Classic Rock Coffee</t>
  </si>
  <si>
    <t>1230 US-60</t>
  </si>
  <si>
    <t>Republic</t>
  </si>
  <si>
    <t>Southwest MO DSNP Opportunities</t>
  </si>
  <si>
    <t>286 740 756 323</t>
  </si>
  <si>
    <t>pNAeY7</t>
  </si>
  <si>
    <t xml:space="preserve">What's Up Wednesdays - Q&amp;A </t>
  </si>
  <si>
    <t xml:space="preserve">216 670 890 136 </t>
  </si>
  <si>
    <t xml:space="preserve">n3Dgxp </t>
  </si>
  <si>
    <t>CO, ID, MT,WY, IA, KS, MN, MO, ND, NE &amp; SD</t>
  </si>
  <si>
    <t>New to Medicare Supplement for AARP® Medicare Supplement Insurance Plans</t>
  </si>
  <si>
    <t>Whoop Whoop Chat Series with Jamiee for AARP® Medicare Supplement Insurance Plans</t>
  </si>
  <si>
    <t>KS, MO, NE, SD &amp; WY</t>
  </si>
  <si>
    <t>UnitedHealthcare® Dental, Vision, Hearing Plans (DVH) Training</t>
  </si>
  <si>
    <t>Iowa, West IL</t>
  </si>
  <si>
    <t>In Person Hearing, Dental Vision &amp; Jarvis Training</t>
  </si>
  <si>
    <t>Country Club Office Plaza Training Center</t>
  </si>
  <si>
    <t>7780 Office Plaza Dr</t>
  </si>
  <si>
    <t>West Des Moines</t>
  </si>
  <si>
    <t>IA</t>
  </si>
  <si>
    <t>umble_steph@uhc.com</t>
  </si>
  <si>
    <t>Virtual Hearing, Dental Vision &amp; Jarvis Training</t>
  </si>
  <si>
    <t>Minnesota, Mississippi, Montana, New Hampshire, New Jersey, New Mexico, New York, North Carolina, Ohio, Pennsylvania, South Carolina, Tennessee, Virginia, West Virginia, Wyoming</t>
  </si>
  <si>
    <t xml:space="preserve">May 2024 - New Trainings: Alabama, Arkansas, Arizona, Connecticut, Delaware, DC, Florida, Georgia, Hawaii, Iowa, Illinois, Indiana, Kentucky, Louisiana, Maine, Maryland, Massachusetts, Michigan,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</si>
</sst>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409]h:mm\ AM/PM;@"/>
  </numFmts>
  <fonts count="46" x14ac:knownFonts="1">
    <font>
      <sz val="11"/>
      <color theme="1"/>
      <name val="Calibri"/>
      <family val="2"/>
      <scheme val="minor"/>
    </font>
    <font>
      <sz val="11"/>
      <color theme="1"/>
      <name val="Calibri"/>
      <family val="2"/>
      <scheme val="minor"/>
    </font>
    <font>
      <sz val="11"/>
      <name val="Times New Roman"/>
      <family val="1"/>
    </font>
    <font>
      <sz val="10"/>
      <color theme="1"/>
      <name val="Arial"/>
      <family val="2"/>
    </font>
    <font>
      <b/>
      <sz val="11"/>
      <color theme="1"/>
      <name val="Calibri"/>
      <family val="2"/>
      <scheme val="minor"/>
    </font>
    <font>
      <u/>
      <sz val="11"/>
      <color theme="10"/>
      <name val="Calibri"/>
      <family val="2"/>
      <scheme val="minor"/>
    </font>
    <font>
      <b/>
      <sz val="11"/>
      <color theme="3"/>
      <name val="Calibri"/>
      <family val="2"/>
      <scheme val="minor"/>
    </font>
    <font>
      <sz val="11"/>
      <color theme="1"/>
      <name val="Arial"/>
      <family val="2"/>
    </font>
    <font>
      <b/>
      <sz val="11"/>
      <color theme="0"/>
      <name val="Arial"/>
      <family val="2"/>
    </font>
    <font>
      <b/>
      <sz val="11"/>
      <color theme="3"/>
      <name val="Arial"/>
      <family val="2"/>
    </font>
    <font>
      <b/>
      <sz val="11"/>
      <color theme="1"/>
      <name val="Arial"/>
      <family val="2"/>
    </font>
    <font>
      <b/>
      <u/>
      <sz val="11"/>
      <color theme="10"/>
      <name val="Calibri"/>
      <family val="2"/>
      <scheme val="minor"/>
    </font>
    <font>
      <i/>
      <sz val="8"/>
      <color theme="3"/>
      <name val="Arial"/>
      <family val="2"/>
    </font>
    <font>
      <u/>
      <sz val="10"/>
      <color theme="10"/>
      <name val="Arial"/>
      <family val="2"/>
    </font>
    <font>
      <u/>
      <sz val="10"/>
      <name val="Arial"/>
      <family val="2"/>
    </font>
    <font>
      <sz val="10"/>
      <name val="Arial"/>
      <family val="2"/>
    </font>
    <font>
      <sz val="10"/>
      <color theme="3"/>
      <name val="Arial"/>
      <family val="2"/>
    </font>
    <font>
      <sz val="10"/>
      <color rgb="FF000000"/>
      <name val="Arial"/>
      <family val="2"/>
    </font>
    <font>
      <sz val="10"/>
      <color rgb="FF252424"/>
      <name val="Arial"/>
      <family val="2"/>
    </font>
    <font>
      <sz val="10"/>
      <color rgb="FF000000"/>
      <name val="Calibri"/>
      <family val="2"/>
    </font>
    <font>
      <u/>
      <sz val="10"/>
      <color rgb="FF0000FF"/>
      <name val="Arial"/>
      <family val="2"/>
    </font>
    <font>
      <sz val="10"/>
      <color rgb="FF232333"/>
      <name val="Arial"/>
      <family val="2"/>
    </font>
    <font>
      <sz val="10"/>
      <color rgb="FF26282A"/>
      <name val="Arial"/>
      <family val="2"/>
    </font>
    <font>
      <sz val="10"/>
      <color rgb="FF202124"/>
      <name val="Arial"/>
      <family val="2"/>
    </font>
    <font>
      <sz val="10"/>
      <color rgb="FF000000"/>
      <name val="Arial"/>
      <family val="2"/>
    </font>
    <font>
      <u/>
      <sz val="10"/>
      <color rgb="FF0000FF"/>
      <name val="Arial"/>
      <family val="2"/>
    </font>
    <font>
      <u/>
      <sz val="10"/>
      <color theme="3" tint="0.39997558519241921"/>
      <name val="Arial"/>
      <family val="2"/>
    </font>
    <font>
      <u/>
      <sz val="10"/>
      <color theme="3"/>
      <name val="Arial"/>
      <family val="2"/>
    </font>
    <font>
      <sz val="10"/>
      <color theme="1" tint="-0.499984740745262"/>
      <name val="Arial"/>
      <family val="2"/>
    </font>
    <font>
      <b/>
      <sz val="10"/>
      <name val="Arial"/>
      <family val="2"/>
    </font>
    <font>
      <b/>
      <sz val="10"/>
      <color rgb="FFFF0000"/>
      <name val="Arial"/>
      <family val="2"/>
    </font>
    <font>
      <b/>
      <sz val="10"/>
      <color theme="1"/>
      <name val="Arial"/>
      <family val="2"/>
    </font>
    <font>
      <b/>
      <sz val="10"/>
      <color rgb="FF000000"/>
      <name val="Arial"/>
      <family val="2"/>
    </font>
    <font>
      <sz val="10"/>
      <color indexed="10"/>
      <name val="Arial"/>
      <family val="2"/>
    </font>
    <font>
      <u/>
      <sz val="10"/>
      <color rgb="FF0070C0"/>
      <name val="Arial"/>
      <family val="2"/>
    </font>
    <font>
      <sz val="10"/>
      <color rgb="FF0070C0"/>
      <name val="Arial"/>
      <family val="2"/>
    </font>
    <font>
      <u/>
      <sz val="10"/>
      <color rgb="FF00BED5"/>
      <name val="Arial"/>
      <family val="2"/>
    </font>
    <font>
      <sz val="11"/>
      <color theme="1"/>
      <name val="Arial"/>
    </font>
    <font>
      <sz val="10"/>
      <color rgb="FF000000"/>
      <name val="Arial"/>
    </font>
    <font>
      <u/>
      <sz val="11"/>
      <color theme="10"/>
      <name val="Arial"/>
    </font>
    <font>
      <sz val="10"/>
      <color theme="1"/>
      <name val="Arial"/>
    </font>
    <font>
      <u/>
      <sz val="10"/>
      <color theme="10"/>
      <name val="Arial"/>
    </font>
    <font>
      <sz val="10"/>
      <color rgb="FF252424"/>
      <name val="Arial"/>
    </font>
    <font>
      <sz val="10"/>
      <name val="Arial"/>
    </font>
    <font>
      <sz val="10"/>
      <color theme="2"/>
      <name val="Arial"/>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2477"/>
        <bgColor indexed="64"/>
      </patternFill>
    </fill>
    <fill>
      <patternFill patternType="solid">
        <fgColor theme="3"/>
        <bgColor indexed="64"/>
      </patternFill>
    </fill>
    <fill>
      <patternFill patternType="solid">
        <fgColor theme="4"/>
        <bgColor indexed="64"/>
      </patternFill>
    </fill>
    <fill>
      <patternFill patternType="solid">
        <fgColor theme="9"/>
        <bgColor indexed="64"/>
      </patternFill>
    </fill>
    <fill>
      <patternFill patternType="solid">
        <fgColor theme="0"/>
        <bgColor rgb="FF000000"/>
      </patternFill>
    </fill>
    <fill>
      <patternFill patternType="solid">
        <fgColor rgb="FFFFFFFF"/>
        <bgColor rgb="FF000000"/>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1" tint="0.39997558519241921"/>
      </left>
      <right style="thin">
        <color theme="1" tint="0.39997558519241921"/>
      </right>
      <top style="thin">
        <color theme="1" tint="0.39997558519241921"/>
      </top>
      <bottom style="thin">
        <color theme="1" tint="0.39997558519241921"/>
      </bottom>
      <diagonal/>
    </border>
  </borders>
  <cellStyleXfs count="5">
    <xf numFmtId="0" fontId="0" fillId="0" borderId="0"/>
    <xf numFmtId="0" fontId="2"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cellStyleXfs>
  <cellXfs count="287">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14" fontId="3" fillId="2" borderId="0" xfId="0" applyNumberFormat="1" applyFont="1" applyFill="1" applyAlignment="1">
      <alignment horizontal="left" vertical="center"/>
    </xf>
    <xf numFmtId="14" fontId="3" fillId="0" borderId="0" xfId="0" applyNumberFormat="1" applyFont="1" applyAlignment="1">
      <alignment horizontal="left" vertical="center"/>
    </xf>
    <xf numFmtId="0" fontId="0" fillId="0" borderId="0" xfId="0" applyAlignment="1">
      <alignment horizontal="left" indent="1"/>
    </xf>
    <xf numFmtId="0" fontId="7" fillId="0" borderId="0" xfId="0" applyFont="1" applyAlignment="1">
      <alignment horizontal="left" indent="1"/>
    </xf>
    <xf numFmtId="0" fontId="8" fillId="4" borderId="0" xfId="0" applyFont="1" applyFill="1" applyAlignment="1">
      <alignment horizontal="left" vertical="center" indent="1"/>
    </xf>
    <xf numFmtId="0" fontId="0" fillId="4" borderId="0" xfId="0" applyFill="1"/>
    <xf numFmtId="0" fontId="9" fillId="0" borderId="0" xfId="0" applyFont="1" applyAlignment="1">
      <alignment horizontal="left" vertical="center" indent="1"/>
    </xf>
    <xf numFmtId="0" fontId="6" fillId="0" borderId="0" xfId="0" applyFont="1" applyAlignment="1">
      <alignment horizontal="left" vertical="center" indent="1"/>
    </xf>
    <xf numFmtId="0" fontId="0" fillId="4" borderId="0" xfId="0" applyFill="1" applyAlignment="1">
      <alignment horizontal="left" indent="1"/>
    </xf>
    <xf numFmtId="165" fontId="3" fillId="2" borderId="0" xfId="0" applyNumberFormat="1" applyFont="1" applyFill="1" applyAlignment="1">
      <alignment horizontal="left" vertical="center"/>
    </xf>
    <xf numFmtId="0" fontId="3" fillId="2" borderId="0" xfId="0" applyFont="1" applyFill="1" applyAlignment="1">
      <alignment horizontal="center" vertical="center"/>
    </xf>
    <xf numFmtId="165" fontId="3" fillId="0" borderId="0" xfId="0" applyNumberFormat="1" applyFont="1" applyAlignment="1">
      <alignment horizontal="left" vertical="center"/>
    </xf>
    <xf numFmtId="0" fontId="8" fillId="5"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0" fillId="0" borderId="0" xfId="0" applyFont="1" applyAlignment="1">
      <alignment horizontal="left" indent="1"/>
    </xf>
    <xf numFmtId="0" fontId="4" fillId="0" borderId="0" xfId="0" applyFont="1"/>
    <xf numFmtId="0" fontId="11" fillId="0" borderId="0" xfId="3" applyFont="1" applyAlignment="1">
      <alignment horizontal="left" vertical="center" indent="1"/>
    </xf>
    <xf numFmtId="0" fontId="12" fillId="0" borderId="0" xfId="0" applyFont="1" applyAlignment="1">
      <alignment horizontal="left" vertical="center" indent="1"/>
    </xf>
    <xf numFmtId="0" fontId="15" fillId="0" borderId="0" xfId="0" applyFont="1" applyAlignment="1">
      <alignment horizontal="left" vertical="center"/>
    </xf>
    <xf numFmtId="14" fontId="15" fillId="0" borderId="0" xfId="0" applyNumberFormat="1" applyFont="1" applyAlignment="1">
      <alignment horizontal="left" vertical="center"/>
    </xf>
    <xf numFmtId="165" fontId="15" fillId="0" borderId="0" xfId="0" applyNumberFormat="1"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wrapText="1"/>
    </xf>
    <xf numFmtId="164" fontId="15" fillId="0" borderId="0" xfId="0" applyNumberFormat="1" applyFont="1" applyAlignment="1">
      <alignment horizontal="left" vertical="center"/>
    </xf>
    <xf numFmtId="0" fontId="13" fillId="0" borderId="0" xfId="3" applyFont="1" applyFill="1" applyBorder="1" applyAlignment="1">
      <alignment horizontal="left" vertical="center"/>
    </xf>
    <xf numFmtId="0" fontId="13" fillId="0" borderId="0" xfId="3" applyFont="1" applyAlignment="1">
      <alignment horizontal="left" vertical="center" wrapText="1"/>
    </xf>
    <xf numFmtId="0" fontId="16" fillId="2" borderId="0" xfId="0" applyFont="1" applyFill="1" applyAlignment="1">
      <alignment horizontal="left" vertical="center" indent="5"/>
    </xf>
    <xf numFmtId="0" fontId="13" fillId="0" borderId="0" xfId="3" applyFont="1" applyFill="1" applyBorder="1" applyAlignment="1" applyProtection="1">
      <alignment horizontal="left" vertical="center"/>
      <protection locked="0"/>
    </xf>
    <xf numFmtId="18" fontId="15" fillId="0" borderId="0" xfId="0" applyNumberFormat="1" applyFont="1" applyAlignment="1">
      <alignment horizontal="left" vertical="center"/>
    </xf>
    <xf numFmtId="0" fontId="14" fillId="0" borderId="0" xfId="3" applyFont="1" applyFill="1" applyBorder="1" applyAlignment="1">
      <alignment horizontal="left" vertical="center" wrapText="1"/>
    </xf>
    <xf numFmtId="0" fontId="13" fillId="0" borderId="0" xfId="3" applyFont="1" applyAlignment="1">
      <alignment horizontal="left" vertical="center"/>
    </xf>
    <xf numFmtId="0" fontId="3" fillId="0" borderId="0" xfId="0" applyFont="1" applyAlignment="1">
      <alignment vertical="center" wrapText="1"/>
    </xf>
    <xf numFmtId="0" fontId="15" fillId="0" borderId="0" xfId="0" applyFont="1" applyAlignment="1">
      <alignment vertical="center" wrapText="1"/>
    </xf>
    <xf numFmtId="0" fontId="3" fillId="0" borderId="0" xfId="0" applyFont="1" applyAlignment="1">
      <alignment vertical="center"/>
    </xf>
    <xf numFmtId="0" fontId="15" fillId="0" borderId="0" xfId="0" applyFont="1" applyAlignment="1">
      <alignment vertical="center"/>
    </xf>
    <xf numFmtId="0" fontId="13" fillId="0" borderId="0" xfId="3" applyFont="1" applyBorder="1" applyAlignment="1">
      <alignment horizontal="left" vertical="center" wrapText="1"/>
    </xf>
    <xf numFmtId="0" fontId="13" fillId="0" borderId="0" xfId="3" applyFont="1" applyBorder="1" applyAlignment="1">
      <alignment vertical="center"/>
    </xf>
    <xf numFmtId="0" fontId="13" fillId="0" borderId="0" xfId="3" applyFont="1" applyFill="1" applyBorder="1" applyAlignment="1">
      <alignment vertical="center"/>
    </xf>
    <xf numFmtId="0" fontId="13" fillId="0" borderId="0" xfId="3" applyFont="1" applyFill="1" applyBorder="1" applyAlignment="1">
      <alignment horizontal="left" vertical="center" wrapText="1"/>
    </xf>
    <xf numFmtId="0" fontId="18" fillId="0" borderId="0" xfId="0" applyFont="1" applyAlignment="1">
      <alignment vertical="center"/>
    </xf>
    <xf numFmtId="0" fontId="13" fillId="0" borderId="0" xfId="3" applyFont="1" applyFill="1" applyBorder="1" applyAlignment="1">
      <alignment vertical="center" wrapText="1"/>
    </xf>
    <xf numFmtId="0" fontId="5" fillId="0" borderId="0" xfId="3" applyFill="1" applyBorder="1" applyAlignment="1">
      <alignment vertical="center" wrapText="1"/>
    </xf>
    <xf numFmtId="0" fontId="15" fillId="0" borderId="0" xfId="2" applyFont="1" applyAlignment="1">
      <alignment horizontal="left" vertical="center"/>
    </xf>
    <xf numFmtId="0" fontId="3" fillId="0" borderId="0" xfId="2" applyFont="1" applyAlignment="1">
      <alignment horizontal="left" vertical="center"/>
    </xf>
    <xf numFmtId="0" fontId="13" fillId="0" borderId="0" xfId="4" applyFont="1" applyFill="1" applyBorder="1" applyAlignment="1">
      <alignment horizontal="left" vertical="center" wrapText="1"/>
    </xf>
    <xf numFmtId="0" fontId="15" fillId="0" borderId="0" xfId="2" applyFont="1" applyAlignment="1">
      <alignment horizontal="center" vertical="center"/>
    </xf>
    <xf numFmtId="0" fontId="15" fillId="0" borderId="0" xfId="2" applyFont="1" applyAlignment="1">
      <alignment vertical="center"/>
    </xf>
    <xf numFmtId="14" fontId="15" fillId="0" borderId="0" xfId="0" applyNumberFormat="1" applyFont="1" applyAlignment="1">
      <alignment horizontal="center" vertical="center"/>
    </xf>
    <xf numFmtId="18" fontId="19" fillId="0" borderId="0" xfId="0" applyNumberFormat="1" applyFont="1" applyAlignment="1">
      <alignment horizontal="left" vertical="center"/>
    </xf>
    <xf numFmtId="0" fontId="3" fillId="0" borderId="0" xfId="2" applyFont="1" applyAlignment="1">
      <alignment horizontal="center" vertical="center"/>
    </xf>
    <xf numFmtId="18" fontId="17" fillId="0" borderId="0" xfId="0" applyNumberFormat="1" applyFont="1" applyAlignment="1">
      <alignment horizontal="left" vertical="center"/>
    </xf>
    <xf numFmtId="0" fontId="0" fillId="0" borderId="0" xfId="0" applyAlignment="1">
      <alignment vertical="center"/>
    </xf>
    <xf numFmtId="0" fontId="17" fillId="0" borderId="0" xfId="0" applyFont="1" applyAlignment="1">
      <alignment horizontal="left" vertical="center"/>
    </xf>
    <xf numFmtId="0" fontId="17" fillId="0" borderId="0" xfId="0" applyFont="1" applyAlignment="1">
      <alignment vertical="center"/>
    </xf>
    <xf numFmtId="14" fontId="17" fillId="0" borderId="0" xfId="0" applyNumberFormat="1" applyFont="1" applyAlignment="1">
      <alignment horizontal="center" vertical="center"/>
    </xf>
    <xf numFmtId="18" fontId="17"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xf numFmtId="14" fontId="17" fillId="0" borderId="0" xfId="0" applyNumberFormat="1" applyFont="1"/>
    <xf numFmtId="18" fontId="17" fillId="0" borderId="0" xfId="0" applyNumberFormat="1" applyFont="1"/>
    <xf numFmtId="0" fontId="15" fillId="0" borderId="0" xfId="0" applyFont="1"/>
    <xf numFmtId="0" fontId="20" fillId="0" borderId="0" xfId="0" applyFont="1"/>
    <xf numFmtId="0" fontId="17" fillId="0" borderId="0" xfId="0" applyFont="1" applyAlignment="1">
      <alignment wrapText="1"/>
    </xf>
    <xf numFmtId="0" fontId="5" fillId="0" borderId="0" xfId="3" applyFill="1" applyBorder="1" applyAlignment="1"/>
    <xf numFmtId="0" fontId="21" fillId="0" borderId="0" xfId="0" applyFont="1"/>
    <xf numFmtId="0" fontId="17" fillId="0" borderId="0" xfId="0" quotePrefix="1" applyFont="1"/>
    <xf numFmtId="0" fontId="23" fillId="0" borderId="0" xfId="0" applyFont="1"/>
    <xf numFmtId="14" fontId="15" fillId="0" borderId="0" xfId="0" applyNumberFormat="1" applyFont="1"/>
    <xf numFmtId="0" fontId="22" fillId="0" borderId="0" xfId="0" applyFont="1"/>
    <xf numFmtId="0" fontId="24" fillId="0" borderId="0" xfId="0" applyFont="1"/>
    <xf numFmtId="14" fontId="24" fillId="0" borderId="0" xfId="0" applyNumberFormat="1" applyFont="1"/>
    <xf numFmtId="18" fontId="24" fillId="0" borderId="0" xfId="0" applyNumberFormat="1" applyFont="1"/>
    <xf numFmtId="0" fontId="5" fillId="0" borderId="0" xfId="3"/>
    <xf numFmtId="0" fontId="5" fillId="0" borderId="0" xfId="3" applyAlignment="1">
      <alignment wrapText="1"/>
    </xf>
    <xf numFmtId="0" fontId="24" fillId="0" borderId="0" xfId="0" applyFont="1" applyAlignment="1">
      <alignment wrapText="1"/>
    </xf>
    <xf numFmtId="0" fontId="24" fillId="0" borderId="0" xfId="0" quotePrefix="1" applyFont="1"/>
    <xf numFmtId="0" fontId="25" fillId="0" borderId="0" xfId="0" applyFont="1" applyAlignment="1">
      <alignment wrapText="1"/>
    </xf>
    <xf numFmtId="0" fontId="17" fillId="0" borderId="0" xfId="0" applyFont="1" applyAlignment="1">
      <alignment horizontal="left"/>
    </xf>
    <xf numFmtId="0" fontId="5" fillId="0" borderId="0" xfId="3" applyBorder="1" applyAlignment="1">
      <alignment horizontal="left"/>
    </xf>
    <xf numFmtId="0" fontId="15" fillId="0" borderId="0" xfId="0" applyFont="1" applyAlignment="1">
      <alignment horizontal="left"/>
    </xf>
    <xf numFmtId="165" fontId="15" fillId="0" borderId="0" xfId="0" applyNumberFormat="1" applyFont="1" applyAlignment="1">
      <alignment horizontal="right"/>
    </xf>
    <xf numFmtId="14" fontId="15" fillId="0" borderId="0" xfId="0" applyNumberFormat="1" applyFont="1" applyAlignment="1">
      <alignment horizontal="right"/>
    </xf>
    <xf numFmtId="0" fontId="15" fillId="0" borderId="8" xfId="0" applyFont="1" applyBorder="1" applyAlignment="1">
      <alignment horizontal="left"/>
    </xf>
    <xf numFmtId="0" fontId="15" fillId="0" borderId="8" xfId="0" applyFont="1" applyBorder="1"/>
    <xf numFmtId="14" fontId="15" fillId="0" borderId="8" xfId="0" applyNumberFormat="1" applyFont="1" applyBorder="1" applyAlignment="1">
      <alignment horizontal="right"/>
    </xf>
    <xf numFmtId="165" fontId="15" fillId="0" borderId="8" xfId="0" applyNumberFormat="1" applyFont="1" applyBorder="1" applyAlignment="1">
      <alignment horizontal="right"/>
    </xf>
    <xf numFmtId="165" fontId="15" fillId="0" borderId="8" xfId="0" applyNumberFormat="1" applyFont="1" applyBorder="1" applyAlignment="1">
      <alignment horizontal="left"/>
    </xf>
    <xf numFmtId="0" fontId="15" fillId="7" borderId="8" xfId="0" applyFont="1" applyFill="1" applyBorder="1" applyAlignment="1">
      <alignment horizontal="left"/>
    </xf>
    <xf numFmtId="0" fontId="15" fillId="2" borderId="8" xfId="0" applyFont="1" applyFill="1" applyBorder="1" applyAlignment="1">
      <alignment horizontal="left" wrapText="1"/>
    </xf>
    <xf numFmtId="0" fontId="26" fillId="0" borderId="8" xfId="3" applyFont="1" applyBorder="1" applyAlignment="1"/>
    <xf numFmtId="0" fontId="15" fillId="2" borderId="8" xfId="0" applyFont="1" applyFill="1" applyBorder="1" applyAlignment="1">
      <alignment horizontal="center"/>
    </xf>
    <xf numFmtId="0" fontId="15" fillId="7" borderId="8" xfId="0" applyFont="1" applyFill="1" applyBorder="1" applyAlignment="1">
      <alignment horizontal="center"/>
    </xf>
    <xf numFmtId="14" fontId="15" fillId="2" borderId="8" xfId="0" applyNumberFormat="1" applyFont="1" applyFill="1" applyBorder="1" applyAlignment="1">
      <alignment horizontal="right"/>
    </xf>
    <xf numFmtId="0" fontId="27" fillId="0" borderId="8" xfId="3" applyFont="1" applyBorder="1" applyAlignment="1"/>
    <xf numFmtId="165" fontId="28" fillId="0" borderId="0" xfId="0" applyNumberFormat="1" applyFont="1" applyAlignment="1">
      <alignment horizontal="right"/>
    </xf>
    <xf numFmtId="0" fontId="28" fillId="0" borderId="0" xfId="0" applyFont="1" applyAlignment="1">
      <alignment horizontal="left"/>
    </xf>
    <xf numFmtId="0" fontId="3" fillId="0" borderId="0" xfId="0" applyFont="1" applyAlignment="1">
      <alignment horizontal="left"/>
    </xf>
    <xf numFmtId="0" fontId="13" fillId="0" borderId="0" xfId="3" applyFont="1" applyBorder="1" applyAlignment="1">
      <alignment horizontal="left"/>
    </xf>
    <xf numFmtId="0" fontId="3" fillId="0" borderId="0" xfId="0" applyFont="1" applyAlignment="1">
      <alignment horizontal="center"/>
    </xf>
    <xf numFmtId="0" fontId="28" fillId="0" borderId="0" xfId="0" applyFont="1"/>
    <xf numFmtId="14" fontId="28" fillId="0" borderId="0" xfId="0" applyNumberFormat="1" applyFont="1" applyAlignment="1">
      <alignment horizontal="right"/>
    </xf>
    <xf numFmtId="14" fontId="28" fillId="0" borderId="0" xfId="0" applyNumberFormat="1" applyFont="1" applyAlignment="1">
      <alignment horizontal="left"/>
    </xf>
    <xf numFmtId="0" fontId="28" fillId="0" borderId="0" xfId="0" applyFont="1" applyAlignment="1">
      <alignment horizontal="left" wrapText="1"/>
    </xf>
    <xf numFmtId="0" fontId="3" fillId="0" borderId="0" xfId="0" applyFont="1" applyAlignment="1">
      <alignment horizontal="left" wrapText="1"/>
    </xf>
    <xf numFmtId="0" fontId="13" fillId="0" borderId="0" xfId="3" applyFont="1" applyBorder="1" applyAlignment="1">
      <alignment horizontal="left" wrapText="1"/>
    </xf>
    <xf numFmtId="0" fontId="3" fillId="0" borderId="0" xfId="0" applyFont="1" applyAlignment="1">
      <alignment horizontal="center" wrapText="1"/>
    </xf>
    <xf numFmtId="0" fontId="3" fillId="2" borderId="0" xfId="0" applyFont="1" applyFill="1" applyAlignment="1">
      <alignment horizontal="left"/>
    </xf>
    <xf numFmtId="165" fontId="15" fillId="0" borderId="0" xfId="0" applyNumberFormat="1" applyFont="1" applyAlignment="1">
      <alignment horizontal="left"/>
    </xf>
    <xf numFmtId="0" fontId="15" fillId="7" borderId="0" xfId="0" applyFont="1" applyFill="1" applyAlignment="1">
      <alignment horizontal="left"/>
    </xf>
    <xf numFmtId="0" fontId="15" fillId="2" borderId="0" xfId="0" applyFont="1" applyFill="1" applyAlignment="1">
      <alignment horizontal="left" wrapText="1"/>
    </xf>
    <xf numFmtId="0" fontId="14" fillId="0" borderId="0" xfId="3" applyFont="1" applyBorder="1" applyAlignment="1"/>
    <xf numFmtId="0" fontId="15" fillId="2" borderId="0" xfId="0" applyFont="1" applyFill="1" applyAlignment="1">
      <alignment horizontal="center"/>
    </xf>
    <xf numFmtId="0" fontId="15" fillId="7" borderId="0" xfId="0" applyFont="1" applyFill="1" applyAlignment="1">
      <alignment horizontal="center"/>
    </xf>
    <xf numFmtId="14" fontId="15" fillId="0" borderId="0" xfId="0" applyNumberFormat="1" applyFont="1" applyAlignment="1">
      <alignment horizontal="right" wrapText="1"/>
    </xf>
    <xf numFmtId="0" fontId="29" fillId="2" borderId="0" xfId="0" applyFont="1" applyFill="1"/>
    <xf numFmtId="0" fontId="34" fillId="0" borderId="8" xfId="3" applyFont="1" applyBorder="1" applyAlignment="1"/>
    <xf numFmtId="0" fontId="34" fillId="0" borderId="0" xfId="3" applyFont="1" applyBorder="1" applyAlignment="1">
      <alignment horizontal="left"/>
    </xf>
    <xf numFmtId="0" fontId="15" fillId="0" borderId="0" xfId="0" applyFont="1" applyAlignment="1">
      <alignment horizontal="center"/>
    </xf>
    <xf numFmtId="0" fontId="15" fillId="2" borderId="8" xfId="0" applyFont="1" applyFill="1" applyBorder="1"/>
    <xf numFmtId="0" fontId="15" fillId="8" borderId="8" xfId="0" applyFont="1" applyFill="1" applyBorder="1" applyAlignment="1">
      <alignment wrapText="1"/>
    </xf>
    <xf numFmtId="14" fontId="15" fillId="0" borderId="8" xfId="0" applyNumberFormat="1" applyFont="1" applyBorder="1" applyAlignment="1">
      <alignment horizontal="right" wrapText="1"/>
    </xf>
    <xf numFmtId="0" fontId="14" fillId="0" borderId="8" xfId="3" applyFont="1" applyBorder="1" applyAlignment="1"/>
    <xf numFmtId="0" fontId="17" fillId="2" borderId="0" xfId="0" applyFont="1" applyFill="1"/>
    <xf numFmtId="0" fontId="3" fillId="0" borderId="0" xfId="0" applyFont="1"/>
    <xf numFmtId="0" fontId="13" fillId="0" borderId="0" xfId="3" applyFont="1" applyBorder="1" applyAlignment="1"/>
    <xf numFmtId="0" fontId="17" fillId="2" borderId="8" xfId="0" applyFont="1" applyFill="1" applyBorder="1"/>
    <xf numFmtId="0" fontId="3" fillId="0" borderId="8" xfId="0" applyFont="1" applyBorder="1" applyAlignment="1">
      <alignment horizontal="left"/>
    </xf>
    <xf numFmtId="0" fontId="3" fillId="0" borderId="8" xfId="0" applyFont="1" applyBorder="1"/>
    <xf numFmtId="0" fontId="13" fillId="0" borderId="8" xfId="3" applyFont="1" applyBorder="1" applyAlignment="1"/>
    <xf numFmtId="0" fontId="3" fillId="0" borderId="8" xfId="0" applyFont="1" applyBorder="1" applyAlignment="1">
      <alignment horizontal="center"/>
    </xf>
    <xf numFmtId="0" fontId="35" fillId="2" borderId="8" xfId="0" applyFont="1" applyFill="1" applyBorder="1" applyAlignment="1">
      <alignment horizontal="left" wrapText="1"/>
    </xf>
    <xf numFmtId="0" fontId="34" fillId="2" borderId="8" xfId="3" applyFont="1" applyFill="1" applyBorder="1" applyAlignment="1">
      <alignment horizontal="left" wrapText="1"/>
    </xf>
    <xf numFmtId="0" fontId="29" fillId="2" borderId="8" xfId="0" applyFont="1" applyFill="1" applyBorder="1"/>
    <xf numFmtId="0" fontId="17" fillId="7" borderId="8" xfId="0" applyFont="1" applyFill="1" applyBorder="1" applyAlignment="1">
      <alignment horizontal="left"/>
    </xf>
    <xf numFmtId="0" fontId="3" fillId="2" borderId="8" xfId="0" applyFont="1" applyFill="1" applyBorder="1" applyAlignment="1">
      <alignment horizontal="left" wrapText="1"/>
    </xf>
    <xf numFmtId="0" fontId="34" fillId="7" borderId="8" xfId="3" applyFont="1" applyFill="1" applyBorder="1" applyAlignment="1">
      <alignment horizontal="left"/>
    </xf>
    <xf numFmtId="0" fontId="3" fillId="2" borderId="8" xfId="0" applyFont="1" applyFill="1" applyBorder="1" applyAlignment="1">
      <alignment horizontal="center"/>
    </xf>
    <xf numFmtId="0" fontId="17" fillId="7" borderId="8" xfId="0" applyFont="1" applyFill="1" applyBorder="1" applyAlignment="1">
      <alignment horizontal="center"/>
    </xf>
    <xf numFmtId="0" fontId="3" fillId="0" borderId="8" xfId="0" applyFont="1" applyBorder="1" applyAlignment="1">
      <alignment horizontal="left" vertical="center"/>
    </xf>
    <xf numFmtId="0" fontId="34" fillId="0" borderId="0" xfId="3" applyFont="1" applyBorder="1" applyAlignment="1"/>
    <xf numFmtId="0" fontId="36" fillId="0" borderId="0" xfId="3" applyFont="1" applyBorder="1" applyAlignment="1"/>
    <xf numFmtId="0" fontId="15" fillId="0" borderId="9" xfId="0" applyFont="1" applyBorder="1" applyAlignment="1">
      <alignment horizontal="left"/>
    </xf>
    <xf numFmtId="0" fontId="15" fillId="0" borderId="9" xfId="0" applyFont="1" applyBorder="1"/>
    <xf numFmtId="14" fontId="15" fillId="0" borderId="9" xfId="0" applyNumberFormat="1" applyFont="1" applyBorder="1" applyAlignment="1">
      <alignment horizontal="right"/>
    </xf>
    <xf numFmtId="165" fontId="15" fillId="0" borderId="9" xfId="0" applyNumberFormat="1" applyFont="1" applyBorder="1" applyAlignment="1">
      <alignment horizontal="right"/>
    </xf>
    <xf numFmtId="165" fontId="15" fillId="0" borderId="9" xfId="0" applyNumberFormat="1" applyFont="1" applyBorder="1" applyAlignment="1">
      <alignment horizontal="left"/>
    </xf>
    <xf numFmtId="0" fontId="15" fillId="0" borderId="9" xfId="0" applyFont="1" applyBorder="1" applyAlignment="1">
      <alignment horizontal="center"/>
    </xf>
    <xf numFmtId="14" fontId="15" fillId="2" borderId="9" xfId="0" applyNumberFormat="1" applyFont="1" applyFill="1" applyBorder="1" applyAlignment="1">
      <alignment horizontal="right"/>
    </xf>
    <xf numFmtId="0" fontId="15" fillId="2" borderId="9" xfId="0" applyFont="1" applyFill="1" applyBorder="1"/>
    <xf numFmtId="0" fontId="15" fillId="0" borderId="9" xfId="0" applyFont="1" applyBorder="1" applyAlignment="1">
      <alignment horizontal="left" wrapText="1"/>
    </xf>
    <xf numFmtId="0" fontId="14" fillId="0" borderId="9" xfId="3" applyFont="1" applyBorder="1" applyAlignment="1"/>
    <xf numFmtId="0" fontId="15" fillId="8" borderId="9" xfId="0" applyFont="1" applyFill="1" applyBorder="1" applyAlignment="1">
      <alignment wrapText="1"/>
    </xf>
    <xf numFmtId="14" fontId="15" fillId="0" borderId="9" xfId="0" applyNumberFormat="1" applyFont="1" applyBorder="1" applyAlignment="1">
      <alignment horizontal="right" wrapText="1"/>
    </xf>
    <xf numFmtId="0" fontId="15" fillId="7" borderId="9" xfId="0" applyFont="1" applyFill="1" applyBorder="1" applyAlignment="1">
      <alignment horizontal="left"/>
    </xf>
    <xf numFmtId="0" fontId="15" fillId="2" borderId="9" xfId="0" applyFont="1" applyFill="1" applyBorder="1" applyAlignment="1">
      <alignment horizontal="left" wrapText="1"/>
    </xf>
    <xf numFmtId="0" fontId="15" fillId="2" borderId="9" xfId="0" applyFont="1" applyFill="1" applyBorder="1" applyAlignment="1">
      <alignment horizontal="center"/>
    </xf>
    <xf numFmtId="0" fontId="15" fillId="7" borderId="9" xfId="0" applyFont="1" applyFill="1" applyBorder="1" applyAlignment="1">
      <alignment horizontal="center"/>
    </xf>
    <xf numFmtId="0" fontId="24" fillId="0" borderId="9" xfId="0" applyFont="1" applyBorder="1"/>
    <xf numFmtId="14" fontId="24" fillId="0" borderId="9" xfId="0" applyNumberFormat="1" applyFont="1" applyBorder="1"/>
    <xf numFmtId="18" fontId="24" fillId="0" borderId="9" xfId="0" applyNumberFormat="1" applyFont="1" applyBorder="1"/>
    <xf numFmtId="0" fontId="24" fillId="0" borderId="9" xfId="0" applyFont="1" applyBorder="1" applyAlignment="1">
      <alignment wrapText="1"/>
    </xf>
    <xf numFmtId="0" fontId="5" fillId="0" borderId="9" xfId="3" applyBorder="1" applyAlignment="1">
      <alignment wrapText="1"/>
    </xf>
    <xf numFmtId="0" fontId="3" fillId="0" borderId="9" xfId="2" applyFont="1" applyBorder="1" applyAlignment="1">
      <alignment horizontal="left" vertical="center"/>
    </xf>
    <xf numFmtId="0" fontId="15" fillId="0" borderId="0" xfId="0" applyFont="1" applyFill="1" applyAlignment="1">
      <alignment wrapText="1"/>
    </xf>
    <xf numFmtId="0" fontId="17" fillId="0" borderId="0" xfId="0" applyFont="1" applyFill="1" applyAlignment="1">
      <alignment wrapText="1"/>
    </xf>
    <xf numFmtId="0" fontId="29" fillId="0" borderId="0" xfId="0" applyFont="1" applyFill="1" applyAlignment="1">
      <alignment wrapText="1"/>
    </xf>
    <xf numFmtId="0" fontId="3" fillId="0" borderId="0" xfId="0" applyFont="1" applyFill="1" applyAlignment="1">
      <alignment wrapText="1"/>
    </xf>
    <xf numFmtId="0" fontId="32" fillId="0" borderId="0" xfId="0" applyFont="1" applyFill="1" applyAlignment="1">
      <alignment wrapText="1"/>
    </xf>
    <xf numFmtId="0" fontId="31" fillId="0" borderId="0" xfId="0" applyFont="1" applyFill="1" applyAlignment="1">
      <alignment wrapText="1"/>
    </xf>
    <xf numFmtId="14" fontId="28" fillId="0" borderId="0" xfId="0" applyNumberFormat="1" applyFont="1" applyFill="1" applyAlignment="1">
      <alignment horizontal="right" wrapText="1"/>
    </xf>
    <xf numFmtId="165" fontId="28" fillId="0" borderId="0" xfId="0" applyNumberFormat="1" applyFont="1" applyFill="1" applyAlignment="1">
      <alignment horizontal="right"/>
    </xf>
    <xf numFmtId="0" fontId="28" fillId="0" borderId="0" xfId="0" applyFont="1" applyFill="1" applyAlignment="1">
      <alignment horizontal="left"/>
    </xf>
    <xf numFmtId="14" fontId="28" fillId="0" borderId="0" xfId="0" applyNumberFormat="1" applyFont="1" applyFill="1" applyAlignment="1">
      <alignment horizontal="right"/>
    </xf>
    <xf numFmtId="14" fontId="28" fillId="0" borderId="0" xfId="0" applyNumberFormat="1" applyFont="1" applyFill="1" applyAlignment="1">
      <alignment horizontal="left"/>
    </xf>
    <xf numFmtId="0" fontId="15" fillId="0" borderId="0" xfId="0" applyFont="1" applyFill="1" applyAlignment="1">
      <alignment horizontal="left"/>
    </xf>
    <xf numFmtId="0" fontId="15" fillId="0" borderId="0" xfId="0" applyFont="1" applyFill="1"/>
    <xf numFmtId="14" fontId="15" fillId="0" borderId="0" xfId="0" applyNumberFormat="1" applyFont="1" applyFill="1" applyAlignment="1">
      <alignment horizontal="right"/>
    </xf>
    <xf numFmtId="165" fontId="15" fillId="0" borderId="0" xfId="0" applyNumberFormat="1" applyFont="1" applyFill="1" applyAlignment="1">
      <alignment horizontal="right"/>
    </xf>
    <xf numFmtId="165" fontId="15" fillId="0" borderId="0" xfId="0" applyNumberFormat="1" applyFont="1" applyFill="1" applyAlignment="1">
      <alignment horizontal="left"/>
    </xf>
    <xf numFmtId="14" fontId="15" fillId="0" borderId="0" xfId="0" applyNumberFormat="1" applyFont="1" applyFill="1" applyAlignment="1">
      <alignment horizontal="right" wrapText="1"/>
    </xf>
    <xf numFmtId="0" fontId="15" fillId="0" borderId="9" xfId="0" applyFont="1" applyFill="1" applyBorder="1" applyAlignment="1">
      <alignment horizontal="left"/>
    </xf>
    <xf numFmtId="0" fontId="15" fillId="0" borderId="9" xfId="0" applyFont="1" applyFill="1" applyBorder="1"/>
    <xf numFmtId="14" fontId="15" fillId="0" borderId="9" xfId="0" applyNumberFormat="1" applyFont="1" applyFill="1" applyBorder="1" applyAlignment="1">
      <alignment horizontal="right"/>
    </xf>
    <xf numFmtId="165" fontId="15" fillId="0" borderId="9" xfId="0" applyNumberFormat="1" applyFont="1" applyFill="1" applyBorder="1" applyAlignment="1">
      <alignment horizontal="right"/>
    </xf>
    <xf numFmtId="165" fontId="15" fillId="0" borderId="9" xfId="0" applyNumberFormat="1"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xf numFmtId="14" fontId="15" fillId="0" borderId="0" xfId="0" applyNumberFormat="1" applyFont="1" applyFill="1" applyBorder="1" applyAlignment="1">
      <alignment horizontal="right"/>
    </xf>
    <xf numFmtId="165" fontId="15" fillId="0" borderId="0" xfId="0" applyNumberFormat="1" applyFont="1" applyFill="1" applyBorder="1" applyAlignment="1">
      <alignment horizontal="right"/>
    </xf>
    <xf numFmtId="165" fontId="15" fillId="0" borderId="0" xfId="0" applyNumberFormat="1" applyFont="1" applyFill="1" applyBorder="1" applyAlignment="1">
      <alignment horizontal="left"/>
    </xf>
    <xf numFmtId="0" fontId="15" fillId="0" borderId="8" xfId="0" applyFont="1" applyFill="1" applyBorder="1" applyAlignment="1">
      <alignment horizontal="center"/>
    </xf>
    <xf numFmtId="0" fontId="15" fillId="0" borderId="8" xfId="0" applyFont="1" applyFill="1" applyBorder="1" applyAlignment="1">
      <alignment horizontal="center" wrapText="1"/>
    </xf>
    <xf numFmtId="0" fontId="34" fillId="0" borderId="0" xfId="3" applyFont="1" applyFill="1" applyBorder="1" applyAlignment="1">
      <alignment horizontal="center"/>
    </xf>
    <xf numFmtId="0" fontId="15" fillId="0" borderId="0" xfId="0" applyFont="1" applyFill="1" applyBorder="1" applyAlignment="1">
      <alignment horizontal="center"/>
    </xf>
    <xf numFmtId="0" fontId="34" fillId="0" borderId="0" xfId="3" applyFont="1" applyFill="1" applyBorder="1" applyAlignment="1">
      <alignment horizontal="center" wrapText="1"/>
    </xf>
    <xf numFmtId="0" fontId="35" fillId="0" borderId="0" xfId="0" applyFont="1" applyFill="1" applyBorder="1" applyAlignment="1">
      <alignment horizontal="center" wrapText="1"/>
    </xf>
    <xf numFmtId="0" fontId="15" fillId="0" borderId="8" xfId="0" applyFont="1" applyFill="1" applyBorder="1" applyAlignment="1">
      <alignment horizontal="left" wrapText="1"/>
    </xf>
    <xf numFmtId="0" fontId="15" fillId="0" borderId="0" xfId="0" applyFont="1" applyFill="1" applyAlignment="1">
      <alignment horizontal="center"/>
    </xf>
    <xf numFmtId="0" fontId="15" fillId="0" borderId="0" xfId="0" applyFont="1" applyFill="1" applyBorder="1" applyAlignment="1">
      <alignment horizontal="center" wrapText="1"/>
    </xf>
    <xf numFmtId="0" fontId="15" fillId="0" borderId="0" xfId="0" applyFont="1" applyFill="1" applyAlignment="1">
      <alignment horizontal="left" wrapText="1"/>
    </xf>
    <xf numFmtId="0" fontId="15" fillId="0" borderId="9" xfId="0" applyFont="1" applyFill="1" applyBorder="1" applyAlignment="1">
      <alignment horizontal="center"/>
    </xf>
    <xf numFmtId="0" fontId="15" fillId="0" borderId="9" xfId="0" applyFont="1" applyFill="1" applyBorder="1" applyAlignment="1">
      <alignment wrapText="1"/>
    </xf>
    <xf numFmtId="0" fontId="34" fillId="0" borderId="9" xfId="3" applyFont="1" applyFill="1" applyBorder="1" applyAlignment="1">
      <alignment horizontal="center"/>
    </xf>
    <xf numFmtId="0" fontId="14" fillId="0" borderId="9" xfId="3" applyFont="1" applyFill="1" applyBorder="1" applyAlignment="1">
      <alignment horizontal="left" wrapText="1"/>
    </xf>
    <xf numFmtId="0" fontId="35" fillId="0" borderId="9" xfId="0" applyFont="1" applyFill="1" applyBorder="1" applyAlignment="1">
      <alignment horizontal="left" wrapText="1"/>
    </xf>
    <xf numFmtId="0" fontId="15" fillId="0" borderId="9" xfId="0" applyFont="1" applyFill="1" applyBorder="1" applyAlignment="1">
      <alignment horizontal="center" wrapText="1"/>
    </xf>
    <xf numFmtId="0" fontId="15" fillId="0" borderId="9" xfId="0" applyFont="1" applyFill="1" applyBorder="1" applyAlignment="1">
      <alignment horizontal="left" wrapText="1"/>
    </xf>
    <xf numFmtId="0" fontId="35" fillId="0" borderId="9" xfId="0" applyFont="1" applyFill="1" applyBorder="1" applyAlignment="1">
      <alignment horizontal="center" wrapText="1"/>
    </xf>
    <xf numFmtId="18" fontId="24" fillId="0" borderId="0" xfId="0" applyNumberFormat="1" applyFont="1" applyFill="1"/>
    <xf numFmtId="0" fontId="24" fillId="0" borderId="0" xfId="0" applyFont="1" applyFill="1"/>
    <xf numFmtId="0" fontId="24" fillId="0" borderId="0" xfId="0" applyFont="1" applyFill="1" applyAlignment="1">
      <alignment wrapText="1"/>
    </xf>
    <xf numFmtId="0" fontId="5" fillId="0" borderId="0" xfId="3" applyFill="1"/>
    <xf numFmtId="0" fontId="15" fillId="0" borderId="8" xfId="0" applyFont="1" applyFill="1" applyBorder="1" applyAlignment="1">
      <alignment horizontal="left"/>
    </xf>
    <xf numFmtId="0" fontId="34" fillId="0" borderId="8" xfId="3" applyFont="1" applyFill="1" applyBorder="1" applyAlignment="1"/>
    <xf numFmtId="0" fontId="14" fillId="0" borderId="8" xfId="3" applyFont="1" applyFill="1" applyBorder="1" applyAlignment="1">
      <alignment horizontal="left"/>
    </xf>
    <xf numFmtId="0" fontId="25" fillId="0" borderId="0" xfId="0" applyFont="1" applyFill="1" applyAlignment="1">
      <alignment wrapText="1"/>
    </xf>
    <xf numFmtId="0" fontId="3"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3" fillId="0" borderId="0" xfId="3" applyFont="1" applyFill="1" applyBorder="1" applyAlignment="1"/>
    <xf numFmtId="0" fontId="3" fillId="0" borderId="0" xfId="0" applyFont="1" applyFill="1" applyBorder="1" applyAlignment="1">
      <alignment horizontal="center"/>
    </xf>
    <xf numFmtId="0" fontId="17" fillId="0" borderId="0" xfId="0" applyFont="1" applyBorder="1" applyAlignment="1">
      <alignment horizontal="center" vertical="center"/>
    </xf>
    <xf numFmtId="0" fontId="13" fillId="0" borderId="0" xfId="3" applyFont="1" applyBorder="1" applyAlignment="1">
      <alignment vertical="center" wrapText="1"/>
    </xf>
    <xf numFmtId="0" fontId="3" fillId="0" borderId="0" xfId="0" applyFont="1" applyBorder="1" applyAlignment="1">
      <alignment horizontal="center"/>
    </xf>
    <xf numFmtId="164" fontId="3" fillId="0" borderId="0" xfId="0" applyNumberFormat="1" applyFont="1" applyAlignment="1">
      <alignment horizontal="left" vertical="center"/>
    </xf>
    <xf numFmtId="49" fontId="8" fillId="3" borderId="5"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165" fontId="8" fillId="3" borderId="5" xfId="0" applyNumberFormat="1" applyFont="1" applyFill="1" applyBorder="1" applyAlignment="1">
      <alignment horizontal="center" vertical="center" wrapText="1"/>
    </xf>
    <xf numFmtId="165" fontId="8" fillId="3" borderId="2" xfId="0" applyNumberFormat="1"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4" fontId="38" fillId="0" borderId="0" xfId="0" applyNumberFormat="1" applyFont="1" applyAlignment="1">
      <alignment vertical="center"/>
    </xf>
    <xf numFmtId="165" fontId="38" fillId="0" borderId="0" xfId="0" applyNumberFormat="1" applyFont="1" applyAlignment="1">
      <alignment horizontal="left" vertical="center"/>
    </xf>
    <xf numFmtId="0" fontId="38" fillId="0" borderId="0" xfId="0" applyFont="1" applyAlignment="1">
      <alignment horizontal="left" vertical="center"/>
    </xf>
    <xf numFmtId="0" fontId="39" fillId="0" borderId="0" xfId="3" applyFont="1" applyAlignment="1">
      <alignment vertical="center"/>
    </xf>
    <xf numFmtId="0" fontId="40" fillId="0" borderId="0" xfId="0" applyFont="1" applyAlignment="1">
      <alignment horizontal="left" vertical="center"/>
    </xf>
    <xf numFmtId="0" fontId="41" fillId="0" borderId="0" xfId="3" applyFont="1" applyAlignment="1">
      <alignment vertical="center"/>
    </xf>
    <xf numFmtId="0" fontId="42" fillId="0" borderId="0" xfId="0" applyFont="1" applyAlignment="1">
      <alignment vertical="center"/>
    </xf>
    <xf numFmtId="0" fontId="43" fillId="0" borderId="0" xfId="0" applyFont="1" applyAlignment="1">
      <alignment horizontal="left" vertical="center" wrapText="1"/>
    </xf>
    <xf numFmtId="0" fontId="43" fillId="0" borderId="0" xfId="0" applyFont="1" applyAlignment="1">
      <alignment horizontal="left" vertical="center"/>
    </xf>
    <xf numFmtId="14" fontId="43" fillId="0" borderId="0" xfId="0" applyNumberFormat="1" applyFont="1" applyAlignment="1">
      <alignment horizontal="left" vertical="center"/>
    </xf>
    <xf numFmtId="165" fontId="43" fillId="0" borderId="0" xfId="0" applyNumberFormat="1" applyFont="1" applyAlignment="1">
      <alignment horizontal="left" vertical="center"/>
    </xf>
    <xf numFmtId="0" fontId="40" fillId="0" borderId="0" xfId="0" applyFont="1" applyAlignment="1">
      <alignment horizontal="left" vertical="center" wrapText="1"/>
    </xf>
    <xf numFmtId="0" fontId="41" fillId="0" borderId="0" xfId="3" applyFont="1" applyAlignment="1">
      <alignment horizontal="left" vertical="center"/>
    </xf>
    <xf numFmtId="0" fontId="40" fillId="0" borderId="0" xfId="0" applyFont="1" applyAlignment="1">
      <alignment horizontal="center" vertical="center"/>
    </xf>
    <xf numFmtId="14" fontId="40" fillId="0" borderId="0" xfId="0" applyNumberFormat="1" applyFont="1" applyAlignment="1">
      <alignment horizontal="left" vertical="center"/>
    </xf>
    <xf numFmtId="165" fontId="40" fillId="0" borderId="0" xfId="0" applyNumberFormat="1" applyFont="1" applyAlignment="1">
      <alignment horizontal="left" vertical="center"/>
    </xf>
    <xf numFmtId="0" fontId="38" fillId="0" borderId="0" xfId="0" quotePrefix="1" applyFont="1" applyAlignment="1">
      <alignment vertical="center"/>
    </xf>
    <xf numFmtId="0" fontId="44" fillId="0" borderId="0" xfId="0" applyFont="1" applyAlignment="1">
      <alignment horizontal="left" vertical="center" wrapText="1"/>
    </xf>
    <xf numFmtId="18" fontId="38" fillId="0" borderId="0" xfId="0" applyNumberFormat="1" applyFont="1"/>
    <xf numFmtId="14" fontId="38" fillId="0" borderId="0" xfId="0" applyNumberFormat="1" applyFont="1"/>
    <xf numFmtId="0" fontId="38" fillId="0" borderId="0" xfId="0" applyFont="1"/>
    <xf numFmtId="0" fontId="16" fillId="0" borderId="0" xfId="0" applyFont="1" applyAlignment="1">
      <alignment horizontal="left" vertical="center" wrapText="1"/>
    </xf>
    <xf numFmtId="0" fontId="14" fillId="0" borderId="0" xfId="3" applyFont="1" applyFill="1" applyBorder="1" applyAlignment="1">
      <alignment horizontal="left" vertical="center"/>
    </xf>
    <xf numFmtId="0" fontId="45" fillId="0" borderId="0" xfId="0" applyFont="1" applyAlignment="1">
      <alignment vertical="center"/>
    </xf>
    <xf numFmtId="0" fontId="38" fillId="0" borderId="8" xfId="0" applyFont="1" applyBorder="1" applyAlignment="1">
      <alignment vertical="center"/>
    </xf>
    <xf numFmtId="0" fontId="15" fillId="0" borderId="0" xfId="0" applyFont="1" applyBorder="1" applyAlignment="1">
      <alignment horizontal="left"/>
    </xf>
    <xf numFmtId="0" fontId="17" fillId="2" borderId="0" xfId="0" applyFont="1" applyFill="1" applyBorder="1"/>
    <xf numFmtId="14" fontId="38" fillId="0" borderId="8" xfId="0" applyNumberFormat="1" applyFont="1" applyBorder="1" applyAlignment="1">
      <alignment vertical="center"/>
    </xf>
    <xf numFmtId="14" fontId="15" fillId="0" borderId="0" xfId="0" applyNumberFormat="1" applyFont="1" applyBorder="1" applyAlignment="1">
      <alignment horizontal="right"/>
    </xf>
    <xf numFmtId="165" fontId="38" fillId="0" borderId="8" xfId="0" applyNumberFormat="1" applyFont="1" applyBorder="1" applyAlignment="1">
      <alignment horizontal="left" vertical="center"/>
    </xf>
    <xf numFmtId="165" fontId="15" fillId="0" borderId="0" xfId="0" applyNumberFormat="1" applyFont="1" applyBorder="1" applyAlignment="1">
      <alignment horizontal="right"/>
    </xf>
    <xf numFmtId="0" fontId="3" fillId="0" borderId="0" xfId="0" applyFont="1" applyBorder="1" applyAlignment="1">
      <alignment horizontal="left"/>
    </xf>
    <xf numFmtId="0" fontId="3" fillId="0" borderId="0" xfId="0" applyFont="1" applyBorder="1"/>
    <xf numFmtId="0" fontId="38" fillId="0" borderId="8" xfId="0" applyFont="1" applyBorder="1" applyAlignment="1">
      <alignment horizontal="left" vertical="center"/>
    </xf>
    <xf numFmtId="0" fontId="41" fillId="0" borderId="8" xfId="3" applyFont="1" applyBorder="1" applyAlignment="1">
      <alignment vertical="center"/>
    </xf>
    <xf numFmtId="0" fontId="42" fillId="0" borderId="8" xfId="0" applyFont="1" applyBorder="1" applyAlignment="1">
      <alignment vertical="center"/>
    </xf>
  </cellXfs>
  <cellStyles count="5">
    <cellStyle name="Hyperlink" xfId="3" builtinId="8"/>
    <cellStyle name="Hyperlink 2" xfId="4" xr:uid="{D93CB330-122D-48CB-94D5-487F967C90B0}"/>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00BED5"/>
      <color rgb="FFFFFFCC"/>
      <color rgb="FF002477"/>
      <color rgb="FF99E5EE"/>
      <color rgb="FFCCFFCC"/>
      <color rgb="FF9391F9"/>
      <color rgb="FF21AC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Training Calendar'!A1"/><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34925</xdr:colOff>
      <xdr:row>0</xdr:row>
      <xdr:rowOff>171450</xdr:rowOff>
    </xdr:from>
    <xdr:to>
      <xdr:col>7</xdr:col>
      <xdr:colOff>21753</xdr:colOff>
      <xdr:row>1</xdr:row>
      <xdr:rowOff>1133475</xdr:rowOff>
    </xdr:to>
    <xdr:pic>
      <xdr:nvPicPr>
        <xdr:cNvPr id="2" name="Picture 1">
          <a:extLst>
            <a:ext uri="{FF2B5EF4-FFF2-40B4-BE49-F238E27FC236}">
              <a16:creationId xmlns:a16="http://schemas.microsoft.com/office/drawing/2014/main" id="{959B4746-5FA8-4CE4-A177-6BE93842B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 y="171450"/>
          <a:ext cx="10346853"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1113887</xdr:colOff>
      <xdr:row>0</xdr:row>
      <xdr:rowOff>94797</xdr:rowOff>
    </xdr:from>
    <xdr:to>
      <xdr:col>7</xdr:col>
      <xdr:colOff>125048</xdr:colOff>
      <xdr:row>1</xdr:row>
      <xdr:rowOff>886323</xdr:rowOff>
    </xdr:to>
    <xdr:sp macro="" textlink="">
      <xdr:nvSpPr>
        <xdr:cNvPr id="3" name="TextBox 2">
          <a:extLst>
            <a:ext uri="{FF2B5EF4-FFF2-40B4-BE49-F238E27FC236}">
              <a16:creationId xmlns:a16="http://schemas.microsoft.com/office/drawing/2014/main" id="{169D8AE4-6038-47FF-B77B-D476A3EF11DA}"/>
            </a:ext>
          </a:extLst>
        </xdr:cNvPr>
        <xdr:cNvSpPr txBox="1"/>
      </xdr:nvSpPr>
      <xdr:spPr>
        <a:xfrm>
          <a:off x="1342487" y="94797"/>
          <a:ext cx="9142586" cy="97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002477"/>
              </a:solidFill>
              <a:latin typeface="Georgia" panose="02040502050405020303" pitchFamily="18" charset="0"/>
            </a:rPr>
            <a:t>Local Market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4AF51577-F756-487B-AF4C-716E62E9D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43C5A345-B973-40D1-8681-763935E789D3}"/>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007B8D45-D476-49A2-A20D-4C1C0B3C2981}"/>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District of Columbia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56A5AFB8-24AB-4E01-B87A-C2C3A501A404}"/>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1.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7F4A4A8-DE2C-4A25-A6D1-F4C44DF36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F341A6CC-82FA-4263-AC5D-0920D5361FB4}"/>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67EB9CB5-4D85-4D73-B927-9927F0AE71CD}"/>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Hawaii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6176219D-B919-46EE-B022-12822BB5899B}"/>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2.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EBDC25E-5915-4BA5-94D8-0793AA39F5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1834152C-4946-4347-9266-AAD80D5B0875}"/>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9BD9487D-9349-4874-B75F-4C1F975912AA}"/>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Florida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7976707F-AD2A-4F4B-A937-98858B506C80}"/>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3.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E4FB9B6-12FC-42DA-9EA8-F650B99B2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1D4A9BBE-84A2-48C7-863E-97B3E6BD4631}"/>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D1EAF96B-B685-47A3-B04E-A47AF486C816}"/>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Georgia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9820E167-4096-4071-9842-BACB4C82AF6F}"/>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4.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7039C79C-5E65-430F-BFCF-257C49446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94FB6969-1913-4F6F-BB70-78B5D3626543}"/>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AA2C94AC-25CA-4790-8F38-30AA7B0A332D}"/>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Idaho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E0A81132-609D-4431-9D4B-EEB1734F93BD}"/>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5.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082F59AC-1520-4D10-9218-7B0BB8202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FA759BD3-33A6-4C80-AF86-1FA5C077B94C}"/>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1BBE3AD9-3D78-4F40-80F6-3B39D4790927}"/>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Illinois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1D6692EF-61EC-4230-A4E5-4FF531ABA622}"/>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6.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19F59110-F1CD-4FA6-9AAB-2317E7354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A72CFDBA-6311-4DC6-88A7-670ADD30C756}"/>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17A48B44-5B7F-4F7B-8FC3-0FB76244F51D}"/>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Indiana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BB842F61-1B99-4B93-9C42-80F7B2B569CF}"/>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7.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89E24162-A714-4FF1-9FB9-BE39F63BF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94273C1F-F4C7-47EC-9B5F-BB24951590F7}"/>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1FDC5F03-7B04-45DC-B198-3ACD93F11CEE}"/>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Iowa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4A1EABC6-77DD-48EF-9ACB-394A444ACCAC}"/>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8.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4FC368FD-8EBD-4587-BEF4-68852FC447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8E0DEB1D-4FAC-4F05-8BEF-D48703B033B1}"/>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E579C493-A877-4B7D-AA45-7872798CFF98}"/>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Kansas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111DD8D3-BBA1-4F5E-B98D-903F9B58C7F6}"/>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19.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C51157AD-5F64-4553-83CF-824D76279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0360A830-3999-42D4-AF75-58DE9E808E38}"/>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958EF955-0E39-42D0-A862-36F172A54387}"/>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Kentucky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FA0E9D6D-56C4-493A-83B3-7A69104AE3FF}"/>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5B2988E9-115C-40FA-AE6E-FCDCEA88A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CD033337-3DCA-4368-900A-6D9AAA6A05B3}"/>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56580EAC-3D2E-47BD-95F9-6759B80F7282}"/>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Alabama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2B0D190B-9830-4A1F-9ACB-67F6BFCC7F33}"/>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0.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C9D1F0F9-EB9F-4F24-9811-F8608C1F0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0F072BCB-45EE-4E65-856A-AB1694263859}"/>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2EC75842-FCD7-4062-BDFE-51419D1C9AB1}"/>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Louisiana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FA89E4B9-FE8B-4708-9A91-000927EA784A}"/>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1.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B857024-567B-4315-BB8A-BB7B67657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92E58264-FBD5-42FB-8574-63BC41FDE268}"/>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BD164ABD-5B9D-4B29-AC0A-838923244634}"/>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Maine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8F8C72DA-9500-495B-93C6-2E9F8FE62B6D}"/>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2.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0DF263F6-73AF-4516-AF36-6CCF4AC3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2697A732-DB2B-41E2-BA7B-744D802E0032}"/>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11E44813-0DAC-4511-B882-D7B4C3FAAE94}"/>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Maryland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C7E84F00-3BF0-4BC6-82EC-16AA9F9AD02A}"/>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3.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0CD11CAE-2391-4F66-8106-6D96E3561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22753EA8-9BAC-4A61-A258-5D06B0722F44}"/>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8A704DAD-A8A8-47A4-AF5A-283F29326389}"/>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Massachusetts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9F497576-6AE7-44DF-A669-28EDEA5B30A7}"/>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4.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5D1054AE-3CAF-4277-86EF-9B495E519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CE89FD87-3B9A-4D37-AD42-C3EC161175F0}"/>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EBCB4076-81EB-40DA-8EB9-6F4502792FE0}"/>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Michigan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38DB2E0D-64F0-4759-B070-6E71807553AB}"/>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5.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4E72C571-B93B-4F31-B73A-ED66C3BEDA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7BBEF34A-63DD-40C1-91AF-14C5E5EA6C07}"/>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E9E3E05E-5D56-453D-B534-652A749BF812}"/>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Minnesota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85500ED5-602D-4FEB-8B77-5FB0B5A10D3C}"/>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6.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53E1C660-12D3-40C5-BF9D-8B24536E9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315EEBC8-9B12-4AAF-BF41-706AFDD92ABA}"/>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366AE4EA-DE8D-4855-83CF-CCA4D1DEF1C8}"/>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Mississippi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0B885DA7-63D4-4175-839C-2078DB16B050}"/>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7.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A3F29426-64EE-405B-8A38-8CD2C765A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15AB0A09-BA61-47A3-87A2-F02970EFEB06}"/>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513D0D23-CF57-49B6-90A2-102BFFAC2956}"/>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Missouri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24D778B5-D848-47CA-9FB4-C163827F5F4B}"/>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8.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B41783D4-67EF-419B-8CEB-464B0D0D6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B6CFD5E9-4F1D-4AB1-B618-AE180F49A35C}"/>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0AF630F7-5142-49B3-85A7-543FA8DC76ED}"/>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Montana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125FBAD1-BA01-4C37-AC1B-08BA6D39E608}"/>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29.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53F1E4A4-C8D3-42B6-BEE3-0C5B3B3BB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CDDBE939-F3BF-4947-BD44-5BB7897392FF}"/>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00370CF4-A956-4075-9860-3B1041608709}"/>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North Dakota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9AD24DD0-833C-46C0-8FFD-D0DD5CCA6E92}"/>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60BD52ED-7C38-4552-94F5-3DBD2AEA3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3F88BB40-57FC-42BF-99F3-311A3A1FF111}"/>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68E971B4-EC8D-4E2D-A065-EC619BA34AF9}"/>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Alaska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2E9E7419-CBF5-42BD-AEF7-80A3DB3A1C24}"/>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0.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7718642F-C5BC-492F-A7F3-351940C5AC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224004CB-90C3-4420-89B1-ABB1DA3B5415}"/>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0DF7D537-18DD-40EF-BCA4-9D9CC6849C1C}"/>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Nebraska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F32DBB67-B2FF-4585-B4FA-262FF9D3E8CB}"/>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1.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8A885F59-5563-4159-BA5D-E2CBBA939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31CAE984-28E6-4A2E-BB41-71525E13767A}"/>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295E442B-85F0-40D5-A5DE-DAD46DC42913}"/>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New Hampshire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95EA62F8-E0BD-4269-B55A-E5F081D0AFA9}"/>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2.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8E60712B-0F55-4924-B0A8-6B96073790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410C07CD-C34C-42D1-B119-4830C4582663}"/>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3EFEFDA5-FDE8-4D49-9B62-DA8B72760C0B}"/>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New Jersey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98F294B8-91EA-4AA8-ADE1-FA2A0440F77C}"/>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3.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8518B05F-8619-45B6-A752-41806DAC1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8B5A94E7-72AD-4BCC-9F5B-6A689A48FEE0}"/>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60E0C126-5A26-4790-9A52-418CF767C822}"/>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New Mexico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C765AA34-B8E6-478C-B87E-4220D3311104}"/>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4.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874FE2D-0E60-4E7B-BC5D-A40387411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BB5950C8-7F3D-4948-B217-92BC33F9C8A1}"/>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4D875662-E35C-4CB2-95CE-A48723356693}"/>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North Carolina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4D50ECA2-DA8E-44E5-9668-4E4780916FEB}"/>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5.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E45496DF-3D64-499A-ACC8-2C5FBA890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7D97C6FD-0A12-43B4-8DA8-35689A88ED94}"/>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0E428124-4AA5-4721-83B9-0A9029FEA7D7}"/>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New York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CEF82A0E-A1DF-4104-8C6F-498448EAB3D7}"/>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6.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EECDEAE5-1833-4F7B-8159-1BEF97A3A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E12B2407-3A32-445B-9879-45560563252E}"/>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9C11408B-D144-4403-8C78-D0580B7E53E2}"/>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Nevada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B4EEB877-82AF-41A5-8F81-90312F1ACC75}"/>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7.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B6D6A16-2631-4D1B-B769-F8666FB2AB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EB9B80B0-BCE0-470C-933A-81CC558E2B06}"/>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A84D9F5D-32DD-4252-B4E0-1D3C3A344875}"/>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Ohio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9FDADBA1-D8F1-4A6D-AFA7-6AD3E7793A5F}"/>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8.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6F413E84-D050-4E89-8E67-55D7E6A86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28B0EA85-C14D-4E4C-89AA-8040A3AAE526}"/>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448FC9B5-7DC0-4994-B357-49F3AF36C40A}"/>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Oklahoma</a:t>
          </a:r>
          <a:r>
            <a:rPr lang="en-US" sz="2400" b="1" baseline="0">
              <a:solidFill>
                <a:srgbClr val="002477"/>
              </a:solidFill>
              <a:latin typeface="Georgia" panose="02040502050405020303" pitchFamily="18" charset="0"/>
            </a:rPr>
            <a:t> </a:t>
          </a:r>
          <a:r>
            <a:rPr lang="en-US" sz="2400" b="1">
              <a:solidFill>
                <a:srgbClr val="002477"/>
              </a:solidFill>
              <a:latin typeface="Georgia" panose="02040502050405020303" pitchFamily="18" charset="0"/>
            </a:rPr>
            <a:t>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A6E5528C-26C1-48CB-B84F-5F0E0ABB7EC1}"/>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39.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5903F9E-B94E-4718-82FB-1E7758C96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9156234E-E2B1-40A5-8BE0-3D0B1791C4C7}"/>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FD7C81E1-D82B-485B-BEA6-F4CD4DF379F8}"/>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Pennsylvania</a:t>
          </a:r>
          <a:r>
            <a:rPr lang="en-US" sz="2400" b="1" baseline="0">
              <a:solidFill>
                <a:srgbClr val="002477"/>
              </a:solidFill>
              <a:latin typeface="Georgia" panose="02040502050405020303" pitchFamily="18" charset="0"/>
            </a:rPr>
            <a:t> </a:t>
          </a:r>
          <a:r>
            <a:rPr lang="en-US" sz="2400" b="1">
              <a:solidFill>
                <a:srgbClr val="002477"/>
              </a:solidFill>
              <a:latin typeface="Georgia" panose="02040502050405020303" pitchFamily="18" charset="0"/>
            </a:rPr>
            <a:t>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FB997FD1-7DCC-4692-9398-A7803D7934C5}"/>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14B3B197-F0E3-4620-8C76-58C8EABD7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ED853AD8-D68B-4F66-9458-4ADF078387EA}"/>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00D65898-A736-4F2B-ACAC-DDA1D38627F8}"/>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Arkansas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DBF753C9-D64A-4305-9188-5625295AAEAD}"/>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0.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D9FED168-A5BB-4374-B1C2-0958A40336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6E16F307-7DEA-42B4-83E2-7C55426ECE93}"/>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74D13ED0-B8A4-4730-BA46-4233FA01E6DD}"/>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baseline="0">
              <a:solidFill>
                <a:srgbClr val="002477"/>
              </a:solidFill>
              <a:latin typeface="Georgia" panose="02040502050405020303" pitchFamily="18" charset="0"/>
            </a:rPr>
            <a:t>Rhode Island </a:t>
          </a:r>
          <a:r>
            <a:rPr lang="en-US" sz="2400" b="1">
              <a:solidFill>
                <a:srgbClr val="002477"/>
              </a:solidFill>
              <a:latin typeface="Georgia" panose="02040502050405020303" pitchFamily="18" charset="0"/>
            </a:rPr>
            <a:t>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6FB786F4-366E-4611-812E-9656C032DA73}"/>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1.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120CB1BF-92A7-4732-AA45-E29778F9D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DAD0C5FF-1432-466A-B75D-6DB61968482F}"/>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8C0AAE61-52F2-47F9-8838-C80A6F68775C}"/>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South</a:t>
          </a:r>
          <a:r>
            <a:rPr lang="en-US" sz="2400" b="1" baseline="0">
              <a:solidFill>
                <a:srgbClr val="002477"/>
              </a:solidFill>
              <a:latin typeface="Georgia" panose="02040502050405020303" pitchFamily="18" charset="0"/>
            </a:rPr>
            <a:t> Carolina </a:t>
          </a:r>
          <a:r>
            <a:rPr lang="en-US" sz="2400" b="1">
              <a:solidFill>
                <a:srgbClr val="002477"/>
              </a:solidFill>
              <a:latin typeface="Georgia" panose="02040502050405020303" pitchFamily="18" charset="0"/>
            </a:rPr>
            <a:t>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5339EF0B-8E43-4E33-A0C7-2BCE1317DFE6}"/>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2.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765DBE80-258E-448D-8942-FC990890F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E58C82DC-AF05-48C8-BC45-E653E5A033FE}"/>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29682C99-AB34-4787-9E8D-E38C552EC5D3}"/>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South</a:t>
          </a:r>
          <a:r>
            <a:rPr lang="en-US" sz="2400" b="1" baseline="0">
              <a:solidFill>
                <a:srgbClr val="002477"/>
              </a:solidFill>
              <a:latin typeface="Georgia" panose="02040502050405020303" pitchFamily="18" charset="0"/>
            </a:rPr>
            <a:t> Dakota </a:t>
          </a:r>
          <a:r>
            <a:rPr lang="en-US" sz="2400" b="1">
              <a:solidFill>
                <a:srgbClr val="002477"/>
              </a:solidFill>
              <a:latin typeface="Georgia" panose="02040502050405020303" pitchFamily="18" charset="0"/>
            </a:rPr>
            <a:t>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1E77F64A-9125-478C-93C8-1097975AE71B}"/>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3.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503D5E0D-53E5-4E23-8336-CBA09675E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31CE5BD4-84C3-4250-A0E6-062D33BA0FFC}"/>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AF064102-41B2-4C03-8B93-265D3BBCAC0D}"/>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Tennessee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C0E416BF-E204-4857-BE1C-F2DD0950BF6C}"/>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4.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1851CF3E-0634-4106-808B-FE0CFDB50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466B3714-C925-4CFC-926A-FAE62D948E46}"/>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CBF633A5-FA1A-4E87-B645-5ED740939A60}"/>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Texas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45B09BDC-AACE-4084-90D5-8BA763BFBEAB}"/>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5.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643E38D-EA1A-4B17-9996-6AF25F5A88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90E6C1D3-D255-4D7E-87EA-9BFBF4DDCF37}"/>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289037B0-AF79-40F1-95E4-71B24007CC08}"/>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Utah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80FF9B81-1D3F-4B3F-892E-58CE1F025944}"/>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6.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F027B2FD-9878-47FB-80C9-DD3ED74156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E7C10578-E667-42B6-9680-51A543507B34}"/>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25580EBA-8925-4228-9D89-DA924787E9A2}"/>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Oregon</a:t>
          </a:r>
          <a:r>
            <a:rPr lang="en-US" sz="2400" b="1" baseline="0">
              <a:solidFill>
                <a:srgbClr val="002477"/>
              </a:solidFill>
              <a:latin typeface="Georgia" panose="02040502050405020303" pitchFamily="18" charset="0"/>
            </a:rPr>
            <a:t> </a:t>
          </a:r>
          <a:r>
            <a:rPr lang="en-US" sz="2400" b="1">
              <a:solidFill>
                <a:srgbClr val="002477"/>
              </a:solidFill>
              <a:latin typeface="Georgia" panose="02040502050405020303" pitchFamily="18" charset="0"/>
            </a:rPr>
            <a:t>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CBB8F454-5A6F-4B87-A9DC-7BF4EA379ABC}"/>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7.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D9119A19-AD6F-41A3-8339-49543EE36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8666E835-70CE-4B1A-AB90-0888DA5DB57C}"/>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E76A7C98-349A-42BC-9CCB-FA51B8B728A3}"/>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Vermont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D5086BE6-C484-4D7F-8EEB-2129A2B56FC9}"/>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8.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0A4014D9-F2C6-401C-B38C-2E4A6A8171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FA8D36F6-E015-4EE8-9D29-486B73F9B495}"/>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3A21316A-1717-47A6-A6C0-93CC653755EE}"/>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Virginia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CD08B385-D68C-419C-9B68-6144A3307CB7}"/>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49.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5944D6FA-F574-4D4C-943B-B0849923EF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0E540255-4250-4766-B20B-AF9ECFF292C8}"/>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DD73E263-3E88-457A-A34D-669E4E6C76EF}"/>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Washington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4661E369-22CA-4456-9177-7FB14E9A4382}"/>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5.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15BCFA95-0080-4EB3-9127-716A0193C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0363A59F-D98F-4BD1-87BA-FA96D602383D}"/>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1EEF2CE6-1D39-45F5-A485-2C8A232A5E9B}"/>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Arizona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D0208F50-9FB8-4657-912B-21DDF2E1961D}"/>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50.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848F4460-C8AE-44F3-8BC1-51BE85598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D40CAB8D-A412-41EA-9868-FF7A698B646C}"/>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401996FE-3B6C-4509-ADB3-0D30B2DB5347}"/>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West Virginia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5090A226-EDF9-46EE-A4D8-83AB00B89552}"/>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51.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02BA85A4-4304-4359-8F0D-915303D9C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2E5F1F04-B9D9-4C1F-A60C-1CC09FBE1734}"/>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11F5E97C-3AFF-47CF-BCD7-7DAFDF625FD3}"/>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Wisconsin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0D2FF9B0-65BD-4520-9DC8-DA9CD38AE040}"/>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52.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2610DF2E-3B8C-4D52-8B2E-376AA47DF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F2765E39-74E7-45F6-A8F7-6BA1131F4CD7}"/>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74ED184F-A256-4EA4-AA76-E422B5FDD5C7}"/>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Wyoming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686424AD-1892-41F7-A0E4-1FAFD2E030FC}"/>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6.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8F6979B5-1A84-4D05-9E4A-F936A0EEB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DE0B49F0-84DE-4C38-839C-47B2FB291682}"/>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E12A007A-EA01-4E98-9C3B-BBB8A8F8EE8A}"/>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California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45694C24-B7E3-47AB-A420-F22EF3739FAE}"/>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7.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B4EC8769-2CA3-46B3-8738-3B37B6682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A8506491-F7CE-4480-972B-734B1701FA5E}"/>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48B2B266-223D-433A-9FEA-362BE1DC549B}"/>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Colorado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C86658F4-4346-4938-8277-D576890C4C95}"/>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8.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E8D77256-5CBE-412E-B753-A61F782670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98CBA288-5F15-4A09-8579-58A674568172}"/>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D7D412B0-575D-4BFF-A30B-B25351B9864A}"/>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Connecticut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AD42AECA-0B63-4B18-AF68-5D3F35FA9225}"/>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drawings/drawing9.xml><?xml version="1.0" encoding="utf-8"?>
<xdr:wsDr xmlns:xdr="http://schemas.openxmlformats.org/drawingml/2006/spreadsheetDrawing" xmlns:a="http://schemas.openxmlformats.org/drawingml/2006/main">
  <xdr:absoluteAnchor>
    <xdr:pos x="18144" y="830037"/>
    <xdr:ext cx="12733110" cy="1522745"/>
    <xdr:pic>
      <xdr:nvPicPr>
        <xdr:cNvPr id="2" name="Picture 1">
          <a:extLst>
            <a:ext uri="{FF2B5EF4-FFF2-40B4-BE49-F238E27FC236}">
              <a16:creationId xmlns:a16="http://schemas.microsoft.com/office/drawing/2014/main" id="{55A11514-1AB6-4648-B6EB-1FF65EF79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44" y="830037"/>
          <a:ext cx="12733110" cy="1522745"/>
        </a:xfrm>
        <a:prstGeom prst="rect">
          <a:avLst/>
        </a:prstGeom>
        <a:noFill/>
        <a:extLst>
          <a:ext uri="{909E8E84-426E-40DD-AFC4-6F175D3DCCD1}">
            <a14:hiddenFill xmlns:a14="http://schemas.microsoft.com/office/drawing/2010/main">
              <a:solidFill>
                <a:srgbClr val="FFFFFF"/>
              </a:solidFill>
            </a14:hiddenFill>
          </a:ext>
        </a:extLst>
      </xdr:spPr>
    </xdr:pic>
    <xdr:clientData/>
  </xdr:absoluteAnchor>
  <xdr:absoluteAnchor>
    <xdr:pos x="11846295" y="1887919"/>
    <xdr:ext cx="935350" cy="386916"/>
    <xdr:pic>
      <xdr:nvPicPr>
        <xdr:cNvPr id="3" name="Picture 2">
          <a:extLst>
            <a:ext uri="{FF2B5EF4-FFF2-40B4-BE49-F238E27FC236}">
              <a16:creationId xmlns:a16="http://schemas.microsoft.com/office/drawing/2014/main" id="{4D74A7C6-9AE7-4121-BC7C-C484AF6155C3}"/>
            </a:ext>
          </a:extLst>
        </xdr:cNvPr>
        <xdr:cNvPicPr>
          <a:picLocks noChangeAspect="1"/>
        </xdr:cNvPicPr>
      </xdr:nvPicPr>
      <xdr:blipFill>
        <a:blip xmlns:r="http://schemas.openxmlformats.org/officeDocument/2006/relationships" r:embed="rId2"/>
        <a:stretch>
          <a:fillRect/>
        </a:stretch>
      </xdr:blipFill>
      <xdr:spPr>
        <a:xfrm>
          <a:off x="11846295" y="1887919"/>
          <a:ext cx="935350" cy="386916"/>
        </a:xfrm>
        <a:prstGeom prst="rect">
          <a:avLst/>
        </a:prstGeom>
      </xdr:spPr>
    </xdr:pic>
    <xdr:clientData/>
  </xdr:absoluteAnchor>
  <xdr:absoluteAnchor>
    <xdr:pos x="314325" y="942524"/>
    <xdr:ext cx="8270421" cy="966151"/>
    <xdr:sp macro="" textlink="">
      <xdr:nvSpPr>
        <xdr:cNvPr id="4" name="TextBox 3">
          <a:extLst>
            <a:ext uri="{FF2B5EF4-FFF2-40B4-BE49-F238E27FC236}">
              <a16:creationId xmlns:a16="http://schemas.microsoft.com/office/drawing/2014/main" id="{58C06849-717C-4564-8CC9-4B3EAB518032}"/>
            </a:ext>
          </a:extLst>
        </xdr:cNvPr>
        <xdr:cNvSpPr txBox="1"/>
      </xdr:nvSpPr>
      <xdr:spPr>
        <a:xfrm>
          <a:off x="314325" y="942524"/>
          <a:ext cx="8270421" cy="966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002477"/>
              </a:solidFill>
              <a:latin typeface="Georgia" panose="02040502050405020303" pitchFamily="18" charset="0"/>
            </a:rPr>
            <a:t>Delaware Training Calendar </a:t>
          </a:r>
          <a:endParaRPr lang="en-US" sz="1200" b="1">
            <a:solidFill>
              <a:srgbClr val="002477"/>
            </a:solidFill>
            <a:latin typeface="Arial" panose="020B0604020202020204" pitchFamily="34" charset="0"/>
            <a:cs typeface="Arial" panose="020B0604020202020204" pitchFamily="34" charset="0"/>
          </a:endParaRPr>
        </a:p>
      </xdr:txBody>
    </xdr:sp>
    <xdr:clientData/>
  </xdr:absoluteAnchor>
  <xdr:absoluteAnchor>
    <xdr:pos x="131794" y="78922"/>
    <xdr:ext cx="2027207" cy="429078"/>
    <xdr:sp macro="" textlink="">
      <xdr:nvSpPr>
        <xdr:cNvPr id="5" name="TextBox 4">
          <a:hlinkClick xmlns:r="http://schemas.openxmlformats.org/officeDocument/2006/relationships" r:id="rId3"/>
          <a:extLst>
            <a:ext uri="{FF2B5EF4-FFF2-40B4-BE49-F238E27FC236}">
              <a16:creationId xmlns:a16="http://schemas.microsoft.com/office/drawing/2014/main" id="{4071713B-718F-4643-BBE4-CB57EA49AB62}"/>
            </a:ext>
          </a:extLst>
        </xdr:cNvPr>
        <xdr:cNvSpPr txBox="1"/>
      </xdr:nvSpPr>
      <xdr:spPr>
        <a:xfrm>
          <a:off x="131794" y="78922"/>
          <a:ext cx="2027207" cy="429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2477"/>
              </a:solidFill>
              <a:latin typeface="Georgia" panose="02040502050405020303" pitchFamily="18" charset="0"/>
            </a:rPr>
            <a:t>Back to Home</a:t>
          </a:r>
          <a:endParaRPr lang="en-US" sz="1000" b="1">
            <a:solidFill>
              <a:srgbClr val="002477"/>
            </a:solidFill>
            <a:latin typeface="Arial" panose="020B0604020202020204" pitchFamily="34" charset="0"/>
            <a:cs typeface="Arial" panose="020B0604020202020204" pitchFamily="34" charset="0"/>
          </a:endParaRPr>
        </a:p>
      </xdr:txBody>
    </xdr:sp>
    <xdr:clientData/>
  </xdr:absolute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UHC">
      <a:dk1>
        <a:srgbClr val="8C9599"/>
      </a:dk1>
      <a:lt1>
        <a:srgbClr val="FFFFFF"/>
      </a:lt1>
      <a:dk2>
        <a:srgbClr val="002576"/>
      </a:dk2>
      <a:lt2>
        <a:srgbClr val="2BB9D0"/>
      </a:lt2>
      <a:accent1>
        <a:srgbClr val="ED6C34"/>
      </a:accent1>
      <a:accent2>
        <a:srgbClr val="F3B61A"/>
      </a:accent2>
      <a:accent3>
        <a:srgbClr val="CFE8F0"/>
      </a:accent3>
      <a:accent4>
        <a:srgbClr val="A2D7E1"/>
      </a:accent4>
      <a:accent5>
        <a:srgbClr val="002576"/>
      </a:accent5>
      <a:accent6>
        <a:srgbClr val="28B9D0"/>
      </a:accent6>
      <a:hlink>
        <a:srgbClr val="003DA1"/>
      </a:hlink>
      <a:folHlink>
        <a:srgbClr val="00A8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zoom.us/webinar/register/WN_xjy9L6WdQdK7amvId4KGzg" TargetMode="External"/><Relationship Id="rId2" Type="http://schemas.openxmlformats.org/officeDocument/2006/relationships/hyperlink" Target="https://zoom.us/webinar/register/WN_0U2uyuZ7TbeVTLesTWRBJw" TargetMode="External"/><Relationship Id="rId1" Type="http://schemas.openxmlformats.org/officeDocument/2006/relationships/hyperlink" Target="https://zoom.us/webinar/register/WN_0_c9doTXR7eAGYm0MJe-kg"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teams.microsoft.com/l/meetup-join/19%3ameeting_MjE4ZDdiYzYtMTFhNy00MDgxLTk2NWYtNDU4ODAyODVjZTkw%40thread.v2/0?context=%7b%22Tid%22%3a%22db05faca-c82a-4b9d-b9c5-0f64b6755421%22%2c%22Oid%22%3a%228fa2d1a4-dc15-4f71-b8ad-7cb56f5ccf01%22%7d" TargetMode="External"/><Relationship Id="rId1" Type="http://schemas.openxmlformats.org/officeDocument/2006/relationships/hyperlink" Target="https://teams.microsoft.com/l/meetup-join/19%3ameeting_MWRmYjA4MGUtYWFkYi00YTEwLTlhNjMtZTE1MzM4NTUzYzg5%40thread.v2/0?context=%7b%22Tid%22%3a%22db05faca-c82a-4b9d-b9c5-0f64b6755421%22%2c%22Oid%22%3a%228fa2d1a4-dc15-4f71-b8ad-7cb56f5ccf01%22%7d"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https://teams.microsoft.com/l/meetup-join/19%3ameeting_OWJjOTUwNzctZWRkNi00OTQ2LWE2NmYtNzE3OGZmYmVhMDY1%40thread.v2/0?context=%7b%22Tid%22%3a%22db05faca-c82a-4b9d-b9c5-0f64b6755421%22%2c%22Oid%22%3a%220a534877-1497-47c1-84e7-658f51c4e518%22%7d" TargetMode="External"/><Relationship Id="rId13" Type="http://schemas.openxmlformats.org/officeDocument/2006/relationships/hyperlink" Target="https://teams.microsoft.com/l/meetup-join/19%3ameeting_NTFlYjUyOWYtZmUyNy00YTVmLWEyNzQtNzM3YTU1MWJiMzMw%40thread.v2/0?context=%7b%22Tid%22%3a%22db05faca-c82a-4b9d-b9c5-0f64b6755421%22%2c%22Oid%22%3a%22baf5db1d-89a4-4995-ad7d-5fd013f77395%22%7d" TargetMode="External"/><Relationship Id="rId18" Type="http://schemas.openxmlformats.org/officeDocument/2006/relationships/printerSettings" Target="../printerSettings/printerSettings12.bin"/><Relationship Id="rId3" Type="http://schemas.openxmlformats.org/officeDocument/2006/relationships/hyperlink" Target="https://forms.office.com/r/N3XtjfAVSY" TargetMode="External"/><Relationship Id="rId7" Type="http://schemas.openxmlformats.org/officeDocument/2006/relationships/hyperlink" Target="https://teams.microsoft.com/l/meetup-join/19%3ameeting_ZThkNzFkMDMtMDBkNy00YWQ0LTk3YmYtZmExZThlOWIzM2Zj%40thread.v2/0?context=%7b%22Tid%22%3a%22db05faca-c82a-4b9d-b9c5-0f64b6755421%22%2c%22Oid%22%3a%220a534877-1497-47c1-84e7-658f51c4e518%22%7d" TargetMode="External"/><Relationship Id="rId12" Type="http://schemas.openxmlformats.org/officeDocument/2006/relationships/hyperlink" Target="https://teams.microsoft.com/l/meetup-join/19%3ameeting_ZjliMmM2YmQtZjFmMS00NmI5LTliM2UtZjZiYWUwODM1Njg4%40thread.v2/0?context=%7b%22Tid%22%3a%22db05faca-c82a-4b9d-b9c5-0f64b6755421%22%2c%22Oid%22%3a%22baf5db1d-89a4-4995-ad7d-5fd013f77395%22%7d" TargetMode="External"/><Relationship Id="rId17" Type="http://schemas.openxmlformats.org/officeDocument/2006/relationships/hyperlink" Target="https://zoom.us/meeting/register/tJwsd-msrj4pE932sBdG1tTwEZI8rCzl5tf3" TargetMode="External"/><Relationship Id="rId2" Type="http://schemas.openxmlformats.org/officeDocument/2006/relationships/hyperlink" Target="https://forms.office.com/r/6JWNdfsdYj" TargetMode="External"/><Relationship Id="rId16" Type="http://schemas.openxmlformats.org/officeDocument/2006/relationships/hyperlink" Target="https://zoom.us/meeting/register/tJEpd-ipqDopG9FN0TqDlJvjrYn8IkAtOnLI" TargetMode="External"/><Relationship Id="rId1" Type="http://schemas.openxmlformats.org/officeDocument/2006/relationships/hyperlink" Target="https://zoom.us/meeting/register/tJAoduGrrzgsHNKmtFAniSj5TdUkQ_vREMfK" TargetMode="External"/><Relationship Id="rId6" Type="http://schemas.openxmlformats.org/officeDocument/2006/relationships/hyperlink" Target="https://teams.microsoft.com/l/meetup-join/19%3ameeting_NGFiODg1NGEtYjNmOS00NDVkLWE5YjYtOWEwNWFiNTc2NDc4%40thread.v2/0?context=%7b%22Tid%22%3a%22db05faca-c82a-4b9d-b9c5-0f64b6755421%22%2c%22Oid%22%3a%220a534877-1497-47c1-84e7-658f51c4e518%22%7d" TargetMode="External"/><Relationship Id="rId11" Type="http://schemas.openxmlformats.org/officeDocument/2006/relationships/hyperlink" Target="https://teams.microsoft.com/l/meetup-join/19%3ameeting_MjFiNjMyM2YtYzdlOS00MGU1LThmNzEtOWIxMDdiZmY2MDk3%40thread.v2/0?context=%7b%22Tid%22%3a%22db05faca-c82a-4b9d-b9c5-0f64b6755421%22%2c%22Oid%22%3a%222300a2b6-6b9e-403d-befb-9bfa0a1fca28%22%7d" TargetMode="External"/><Relationship Id="rId5" Type="http://schemas.openxmlformats.org/officeDocument/2006/relationships/hyperlink" Target="https://zoom.us/j/96077810657?pwd=UWgvU1RzRC9LdmVhZ1NxcThVVlU4Zz09" TargetMode="External"/><Relationship Id="rId15" Type="http://schemas.openxmlformats.org/officeDocument/2006/relationships/hyperlink" Target="https://zoom.us/meeting/register/tJwodumgqD0rE9GXvip5LJA4WsVeqLmbTxiv" TargetMode="External"/><Relationship Id="rId10" Type="http://schemas.openxmlformats.org/officeDocument/2006/relationships/hyperlink" Target="https://teams.microsoft.com/l/meetup-join/19%3ameeting_NWQ2NGEyMTctMjI4Yi00M2E1LThmODUtOWI4YjFhMTQzM2M2%40thread.v2/0?context=%7b%22Tid%22%3a%22db05faca-c82a-4b9d-b9c5-0f64b6755421%22%2c%22Oid%22%3a%222300a2b6-6b9e-403d-befb-9bfa0a1fca28%22%7d" TargetMode="External"/><Relationship Id="rId19" Type="http://schemas.openxmlformats.org/officeDocument/2006/relationships/drawing" Target="../drawings/drawing12.xml"/><Relationship Id="rId4" Type="http://schemas.openxmlformats.org/officeDocument/2006/relationships/hyperlink" Target="https://zoom.us/j/94414530917?pwd=N3ZoRjNpZjB0eEpvRTg3Z1RaY0F2QT09" TargetMode="External"/><Relationship Id="rId9" Type="http://schemas.openxmlformats.org/officeDocument/2006/relationships/hyperlink" Target="https://teams.microsoft.com/l/meetup-join/19%3ameeting_NDI4YzJjMGUtZTczZC00NWExLWJhYTgtOTk0ODMyNzNkNjg3%40thread.v2/0?context=%7b%22Tid%22%3a%22db05faca-c82a-4b9d-b9c5-0f64b6755421%22%2c%22Oid%22%3a%222300a2b6-6b9e-403d-befb-9bfa0a1fca28%22%7d" TargetMode="External"/><Relationship Id="rId14" Type="http://schemas.openxmlformats.org/officeDocument/2006/relationships/hyperlink" Target="https://teams.microsoft.com/l/meetup-join/19%3ameeting_MjJhY2M0MjctODU0OS00ODEwLTg4YjgtYzlmMGI3OWY1ZWRl%40thread.v2/0?context=%7b%22Tid%22%3a%22db05faca-c82a-4b9d-b9c5-0f64b6755421%22%2c%22Oid%22%3a%2214159eb5-6c2d-44ce-a905-2bdfe376af6a%22%7d"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zoom.us/meeting/register/tJYocOGtrj0rE9L5E5OhPTq4aEy81dgfxED0" TargetMode="External"/><Relationship Id="rId3" Type="http://schemas.openxmlformats.org/officeDocument/2006/relationships/hyperlink" Target="mailto:blake_garrett@uhc.com" TargetMode="External"/><Relationship Id="rId7" Type="http://schemas.openxmlformats.org/officeDocument/2006/relationships/hyperlink" Target="mailto:blake_garrett@uhc.com" TargetMode="External"/><Relationship Id="rId2" Type="http://schemas.openxmlformats.org/officeDocument/2006/relationships/hyperlink" Target="https://zoom.us/meeting/register/tJAtf-mprzMsHtJecXmk-CykST1PkeMc9mqo" TargetMode="External"/><Relationship Id="rId1" Type="http://schemas.openxmlformats.org/officeDocument/2006/relationships/hyperlink" Target="https://zoom.us/meeting/register/tJAoduGrrzgsHNKmtFAniSj5TdUkQ_vREMfK" TargetMode="External"/><Relationship Id="rId6" Type="http://schemas.openxmlformats.org/officeDocument/2006/relationships/hyperlink" Target="mailto:blake_garrett@uhc.com" TargetMode="External"/><Relationship Id="rId5" Type="http://schemas.openxmlformats.org/officeDocument/2006/relationships/hyperlink" Target="mailto:blake_garrett@uhc.com" TargetMode="External"/><Relationship Id="rId10" Type="http://schemas.openxmlformats.org/officeDocument/2006/relationships/drawing" Target="../drawings/drawing13.xml"/><Relationship Id="rId4" Type="http://schemas.openxmlformats.org/officeDocument/2006/relationships/hyperlink" Target="mailto:blake_garrett@uhc.com" TargetMode="External"/><Relationship Id="rId9"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zoom.us/webinar/register/WN_JtTChSorR3WazKdf6akk_A" TargetMode="External"/><Relationship Id="rId3" Type="http://schemas.openxmlformats.org/officeDocument/2006/relationships/hyperlink" Target="https://zoom.us/webinar/register/WN_kxQQD8JRS-63yP6RhmuDdg" TargetMode="External"/><Relationship Id="rId7" Type="http://schemas.openxmlformats.org/officeDocument/2006/relationships/hyperlink" Target="https://zoom.us/webinar/register/WN_sP6qMjKoTpqi3-GNOdzgOQ" TargetMode="External"/><Relationship Id="rId12" Type="http://schemas.openxmlformats.org/officeDocument/2006/relationships/drawing" Target="../drawings/drawing15.xml"/><Relationship Id="rId2" Type="http://schemas.openxmlformats.org/officeDocument/2006/relationships/hyperlink" Target="https://zoom.us/webinar/register/WN_cASyy6GaTcCOQoKMNKv1Wg" TargetMode="External"/><Relationship Id="rId1" Type="http://schemas.openxmlformats.org/officeDocument/2006/relationships/hyperlink" Target="https://zoom.us/webinar/register/WN_w1DXsKY8RwizL52HEaGYwg" TargetMode="External"/><Relationship Id="rId6" Type="http://schemas.openxmlformats.org/officeDocument/2006/relationships/hyperlink" Target="https://zoom.us/webinar/register/WN_EGe3VCvwQpWy_iVCQwJ6DQ" TargetMode="External"/><Relationship Id="rId11" Type="http://schemas.openxmlformats.org/officeDocument/2006/relationships/printerSettings" Target="../printerSettings/printerSettings15.bin"/><Relationship Id="rId5" Type="http://schemas.openxmlformats.org/officeDocument/2006/relationships/hyperlink" Target="https://zoom.us/webinar/register/WN_BAC4fBWPSuSGi_KxMY8GRg" TargetMode="External"/><Relationship Id="rId10" Type="http://schemas.openxmlformats.org/officeDocument/2006/relationships/hyperlink" Target="https://zoom.us/webinar/register/WN_dP6htxGnRUGLTqyiAH7Uxw" TargetMode="External"/><Relationship Id="rId4" Type="http://schemas.openxmlformats.org/officeDocument/2006/relationships/hyperlink" Target="https://zoom.us/webinar/register/WN_hGSHpD52TNifZLnbH6-QfA" TargetMode="External"/><Relationship Id="rId9" Type="http://schemas.openxmlformats.org/officeDocument/2006/relationships/hyperlink" Target="https://zoom.us/webinar/register/WN_hzxJXavESvOygB-funORHA"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zoom.us/webinar/register/WN_JtTChSorR3WazKdf6akk_A" TargetMode="External"/><Relationship Id="rId3" Type="http://schemas.openxmlformats.org/officeDocument/2006/relationships/hyperlink" Target="https://zoom.us/webinar/register/WN_kxQQD8JRS-63yP6RhmuDdg" TargetMode="External"/><Relationship Id="rId7" Type="http://schemas.openxmlformats.org/officeDocument/2006/relationships/hyperlink" Target="https://zoom.us/webinar/register/WN_sP6qMjKoTpqi3-GNOdzgOQ" TargetMode="External"/><Relationship Id="rId12" Type="http://schemas.openxmlformats.org/officeDocument/2006/relationships/drawing" Target="../drawings/drawing16.xml"/><Relationship Id="rId2" Type="http://schemas.openxmlformats.org/officeDocument/2006/relationships/hyperlink" Target="https://zoom.us/webinar/register/WN_cASyy6GaTcCOQoKMNKv1Wg" TargetMode="External"/><Relationship Id="rId1" Type="http://schemas.openxmlformats.org/officeDocument/2006/relationships/hyperlink" Target="https://zoom.us/webinar/register/WN_w1DXsKY8RwizL52HEaGYwg" TargetMode="External"/><Relationship Id="rId6" Type="http://schemas.openxmlformats.org/officeDocument/2006/relationships/hyperlink" Target="https://zoom.us/webinar/register/WN_EGe3VCvwQpWy_iVCQwJ6DQ" TargetMode="External"/><Relationship Id="rId11" Type="http://schemas.openxmlformats.org/officeDocument/2006/relationships/printerSettings" Target="../printerSettings/printerSettings16.bin"/><Relationship Id="rId5" Type="http://schemas.openxmlformats.org/officeDocument/2006/relationships/hyperlink" Target="https://zoom.us/webinar/register/WN_BAC4fBWPSuSGi_KxMY8GRg" TargetMode="External"/><Relationship Id="rId10" Type="http://schemas.openxmlformats.org/officeDocument/2006/relationships/hyperlink" Target="https://zoom.us/webinar/register/WN_dP6htxGnRUGLTqyiAH7Uxw" TargetMode="External"/><Relationship Id="rId4" Type="http://schemas.openxmlformats.org/officeDocument/2006/relationships/hyperlink" Target="https://zoom.us/webinar/register/WN_hGSHpD52TNifZLnbH6-QfA" TargetMode="External"/><Relationship Id="rId9" Type="http://schemas.openxmlformats.org/officeDocument/2006/relationships/hyperlink" Target="https://zoom.us/webinar/register/WN_hzxJXavESvOygB-funORHA"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s://zoom.us/webinar/register/WN_JtTChSorR3WazKdf6akk_A" TargetMode="External"/><Relationship Id="rId3" Type="http://schemas.openxmlformats.org/officeDocument/2006/relationships/hyperlink" Target="https://zoom.us/webinar/register/WN_kxQQD8JRS-63yP6RhmuDdg" TargetMode="External"/><Relationship Id="rId7" Type="http://schemas.openxmlformats.org/officeDocument/2006/relationships/hyperlink" Target="https://zoom.us/webinar/register/WN_sP6qMjKoTpqi3-GNOdzgOQ" TargetMode="External"/><Relationship Id="rId12" Type="http://schemas.openxmlformats.org/officeDocument/2006/relationships/drawing" Target="../drawings/drawing19.xml"/><Relationship Id="rId2" Type="http://schemas.openxmlformats.org/officeDocument/2006/relationships/hyperlink" Target="https://zoom.us/webinar/register/WN_cASyy6GaTcCOQoKMNKv1Wg" TargetMode="External"/><Relationship Id="rId1" Type="http://schemas.openxmlformats.org/officeDocument/2006/relationships/hyperlink" Target="https://zoom.us/webinar/register/WN_w1DXsKY8RwizL52HEaGYwg" TargetMode="External"/><Relationship Id="rId6" Type="http://schemas.openxmlformats.org/officeDocument/2006/relationships/hyperlink" Target="https://zoom.us/webinar/register/WN_EGe3VCvwQpWy_iVCQwJ6DQ" TargetMode="External"/><Relationship Id="rId11" Type="http://schemas.openxmlformats.org/officeDocument/2006/relationships/printerSettings" Target="../printerSettings/printerSettings19.bin"/><Relationship Id="rId5" Type="http://schemas.openxmlformats.org/officeDocument/2006/relationships/hyperlink" Target="https://zoom.us/webinar/register/WN_BAC4fBWPSuSGi_KxMY8GRg" TargetMode="External"/><Relationship Id="rId10" Type="http://schemas.openxmlformats.org/officeDocument/2006/relationships/hyperlink" Target="https://zoom.us/webinar/register/WN_dP6htxGnRUGLTqyiAH7Uxw" TargetMode="External"/><Relationship Id="rId4" Type="http://schemas.openxmlformats.org/officeDocument/2006/relationships/hyperlink" Target="https://zoom.us/webinar/register/WN_hGSHpD52TNifZLnbH6-QfA" TargetMode="External"/><Relationship Id="rId9" Type="http://schemas.openxmlformats.org/officeDocument/2006/relationships/hyperlink" Target="https://zoom.us/webinar/register/WN_hzxJXavESvOygB-funORH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zoom.us/meeting/register/tJAtf-mprzMsHtJecXmk-CykST1PkeMc9mqo" TargetMode="External"/><Relationship Id="rId2" Type="http://schemas.openxmlformats.org/officeDocument/2006/relationships/hyperlink" Target="https://zoom.us/meeting/register/tJAoduGrrzgsHNKmtFAniSj5TdUkQ_vREMfK" TargetMode="External"/><Relationship Id="rId1" Type="http://schemas.openxmlformats.org/officeDocument/2006/relationships/hyperlink" Target="https://zoom.us/meeting/register/tJcsc--gqDsqE9yx9PX0jIr-H5TrQ_OXgBW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zoom.us/meeting/register/tJAtf-mprzMsHtJecXmk-CykST1PkeMc9mqo" TargetMode="External"/><Relationship Id="rId1" Type="http://schemas.openxmlformats.org/officeDocument/2006/relationships/hyperlink" Target="https://zoom.us/meeting/register/tJcsc--gqDsqE9yx9PX0jIr-H5TrQ_OXgBWL"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zoom.us/meeting/register/tJAqduCprzsjH9PtYcbAtY7xopTCS4LymIgl"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zoom.us/webinar/register/WN_xjy9L6WdQdK7amvId4KGzg" TargetMode="External"/><Relationship Id="rId2" Type="http://schemas.openxmlformats.org/officeDocument/2006/relationships/hyperlink" Target="https://zoom.us/webinar/register/WN_0U2uyuZ7TbeVTLesTWRBJw" TargetMode="External"/><Relationship Id="rId1" Type="http://schemas.openxmlformats.org/officeDocument/2006/relationships/hyperlink" Target="https://zoom.us/webinar/register/WN_0_c9doTXR7eAGYm0MJe-kg"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zoom.us/meeting/register/tJYocumgqzktHtbLWFsQxkxjHGsMign2uXis" TargetMode="External"/><Relationship Id="rId2" Type="http://schemas.openxmlformats.org/officeDocument/2006/relationships/hyperlink" Target="https://teams.microsoft.com/l/meetup-join/19%3ameeting_ZTEwNTJkOTMtZmQ5MC00MDM3LTlmYjItYmIzMTEzOWY0ZmU3%40thread.v2/0?context=%7b%22Tid%22%3a%22db05faca-c82a-4b9d-b9c5-0f64b6755421%22%2c%22Oid%22%3a%225a63ea01-ccd3-4e75-895a-4b45f2cab9d5%22%7d" TargetMode="External"/><Relationship Id="rId1" Type="http://schemas.openxmlformats.org/officeDocument/2006/relationships/hyperlink" Target="https://teams.microsoft.com/l/meetup-join/19%3ameeting_MWJhY2Y5ZjgtZTJhZS00OTJmLTlkYTktYWU3NDNjNjRmMGFi%40thread.v2/0?context=%7b%22Tid%22%3a%22db05faca-c82a-4b9d-b9c5-0f64b6755421%22%2c%22Oid%22%3a%225a63ea01-ccd3-4e75-895a-4b45f2cab9d5%22%7d" TargetMode="External"/><Relationship Id="rId5" Type="http://schemas.openxmlformats.org/officeDocument/2006/relationships/drawing" Target="../drawings/drawing23.xm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hyperlink" Target="https://zoom.us/webinar/register/WN_JtTChSorR3WazKdf6akk_A" TargetMode="External"/><Relationship Id="rId3" Type="http://schemas.openxmlformats.org/officeDocument/2006/relationships/hyperlink" Target="https://zoom.us/webinar/register/WN_kxQQD8JRS-63yP6RhmuDdg" TargetMode="External"/><Relationship Id="rId7" Type="http://schemas.openxmlformats.org/officeDocument/2006/relationships/hyperlink" Target="https://zoom.us/webinar/register/WN_sP6qMjKoTpqi3-GNOdzgOQ" TargetMode="External"/><Relationship Id="rId12" Type="http://schemas.openxmlformats.org/officeDocument/2006/relationships/drawing" Target="../drawings/drawing24.xml"/><Relationship Id="rId2" Type="http://schemas.openxmlformats.org/officeDocument/2006/relationships/hyperlink" Target="https://zoom.us/webinar/register/WN_cASyy6GaTcCOQoKMNKv1Wg" TargetMode="External"/><Relationship Id="rId1" Type="http://schemas.openxmlformats.org/officeDocument/2006/relationships/hyperlink" Target="https://zoom.us/webinar/register/WN_w1DXsKY8RwizL52HEaGYwg" TargetMode="External"/><Relationship Id="rId6" Type="http://schemas.openxmlformats.org/officeDocument/2006/relationships/hyperlink" Target="https://zoom.us/webinar/register/WN_EGe3VCvwQpWy_iVCQwJ6DQ" TargetMode="External"/><Relationship Id="rId11" Type="http://schemas.openxmlformats.org/officeDocument/2006/relationships/printerSettings" Target="../printerSettings/printerSettings24.bin"/><Relationship Id="rId5" Type="http://schemas.openxmlformats.org/officeDocument/2006/relationships/hyperlink" Target="https://zoom.us/webinar/register/WN_BAC4fBWPSuSGi_KxMY8GRg" TargetMode="External"/><Relationship Id="rId10" Type="http://schemas.openxmlformats.org/officeDocument/2006/relationships/hyperlink" Target="https://zoom.us/webinar/register/WN_dP6htxGnRUGLTqyiAH7Uxw" TargetMode="External"/><Relationship Id="rId4" Type="http://schemas.openxmlformats.org/officeDocument/2006/relationships/hyperlink" Target="https://zoom.us/webinar/register/WN_hGSHpD52TNifZLnbH6-QfA" TargetMode="External"/><Relationship Id="rId9" Type="http://schemas.openxmlformats.org/officeDocument/2006/relationships/hyperlink" Target="https://zoom.us/webinar/register/WN_hzxJXavESvOygB-funORHA"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zoom.us/meeting/register/tJAtf-mprzMsHtJecXmk-CykST1PkeMc9mqo" TargetMode="External"/><Relationship Id="rId2" Type="http://schemas.openxmlformats.org/officeDocument/2006/relationships/hyperlink" Target="https://zoom.us/meeting/register/tJwuf--orj8qHNKCeSx6ye7xskc2vydY0xEX" TargetMode="External"/><Relationship Id="rId1" Type="http://schemas.openxmlformats.org/officeDocument/2006/relationships/hyperlink" Target="https://zoom.us/meeting/register/tJAoduGrrzgsHNKmtFAniSj5TdUkQ_vREMfK"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3"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7"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2" Type="http://schemas.openxmlformats.org/officeDocument/2006/relationships/drawing" Target="../drawings/drawing28.xml"/><Relationship Id="rId2"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6"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1" Type="http://schemas.openxmlformats.org/officeDocument/2006/relationships/printerSettings" Target="../printerSettings/printerSettings28.bin"/><Relationship Id="rId5"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0"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4"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9"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hyperlink" Target="https://forms.office.com/Pages/ResponsePage.aspx?id=yvoF2yrInUu5xQ9ktnVUIRrcbuvfTKRNtygYd7UyfB5UOVpBNTdZQlVCT0lHUlQ0SzVSTTNNN0Y3NS4u" TargetMode="External"/><Relationship Id="rId7" Type="http://schemas.openxmlformats.org/officeDocument/2006/relationships/drawing" Target="../drawings/drawing31.xml"/><Relationship Id="rId2" Type="http://schemas.openxmlformats.org/officeDocument/2006/relationships/hyperlink" Target="https://forms.office.com/Pages/ResponsePage.aspx?id=yvoF2yrInUu5xQ9ktnVUIRrcbuvfTKRNtygYd7UyfB5UMEFOSVBJSUo0UjRWTUhWWFE3RlVIV0w2MS4u" TargetMode="External"/><Relationship Id="rId1" Type="http://schemas.openxmlformats.org/officeDocument/2006/relationships/hyperlink" Target="https://zoom.us/meeting/register/tJYocumgqzktHtbLWFsQxkxjHGsMign2uXis" TargetMode="External"/><Relationship Id="rId6" Type="http://schemas.openxmlformats.org/officeDocument/2006/relationships/printerSettings" Target="../printerSettings/printerSettings31.bin"/><Relationship Id="rId5" Type="http://schemas.openxmlformats.org/officeDocument/2006/relationships/hyperlink" Target="https://teams.microsoft.com/l/meetup-join/19%3ameeting_NDFmMzMzMDAtM2QzOS00ZmM1LThiNDItM2E4ZjQ2ZTVhNmRk%40thread.v2/0?context=%7b%22Tid%22%3a%22db05faca-c82a-4b9d-b9c5-0f64b6755421%22%2c%22Oid%22%3a%22d8717896-4bdd-466c-8c9c-ea1d0f2db788%22%7d" TargetMode="External"/><Relationship Id="rId4" Type="http://schemas.openxmlformats.org/officeDocument/2006/relationships/hyperlink" Target="https://teams.microsoft.com/l/meetup-join/19%3ameeting_ZjY5NjYyOTEtNzJmZC00MTlhLWJjMGEtNjMzYTlhMjJiMjJi%40thread.v2/0?context=%7b%22Tid%22%3a%22db05faca-c82a-4b9d-b9c5-0f64b6755421%22%2c%22Oid%22%3a%22d8717896-4bdd-466c-8c9c-ea1d0f2db788%22%7d"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2.bin"/><Relationship Id="rId1" Type="http://schemas.openxmlformats.org/officeDocument/2006/relationships/hyperlink" Target="https://zoom.us/meeting/register/tJIsfuioqD4vHtCgvYXR7FR98dSEOIJd7JdQ"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s://forms.office.com/r/N3XtjfAVSY" TargetMode="External"/><Relationship Id="rId13" Type="http://schemas.openxmlformats.org/officeDocument/2006/relationships/hyperlink" Target="https://forms.office.com/r/N3XtjfAVSY" TargetMode="External"/><Relationship Id="rId18" Type="http://schemas.openxmlformats.org/officeDocument/2006/relationships/hyperlink" Target="https://forms.office.com/r/4AUy3Mrt41" TargetMode="External"/><Relationship Id="rId3" Type="http://schemas.openxmlformats.org/officeDocument/2006/relationships/hyperlink" Target="https://forms.office.com/r/N3XtjfAVSY" TargetMode="External"/><Relationship Id="rId21" Type="http://schemas.openxmlformats.org/officeDocument/2006/relationships/printerSettings" Target="../printerSettings/printerSettings33.bin"/><Relationship Id="rId7" Type="http://schemas.openxmlformats.org/officeDocument/2006/relationships/hyperlink" Target="https://forms.office.com/r/N3XtjfAVSY" TargetMode="External"/><Relationship Id="rId12" Type="http://schemas.openxmlformats.org/officeDocument/2006/relationships/hyperlink" Target="https://forms.office.com/r/N3XtjfAVSY" TargetMode="External"/><Relationship Id="rId17" Type="http://schemas.openxmlformats.org/officeDocument/2006/relationships/hyperlink" Target="https://forms.office.com/r/N3XtjfAVSY" TargetMode="External"/><Relationship Id="rId2" Type="http://schemas.openxmlformats.org/officeDocument/2006/relationships/hyperlink" Target="https://forms.office.com/r/N3XtjfAVSY" TargetMode="External"/><Relationship Id="rId16" Type="http://schemas.openxmlformats.org/officeDocument/2006/relationships/hyperlink" Target="https://forms.office.com/r/N3XtjfAVSY" TargetMode="External"/><Relationship Id="rId20" Type="http://schemas.openxmlformats.org/officeDocument/2006/relationships/hyperlink" Target="https://zoom.us/meeting/register/tJ0sfuypqz0iE9w-a0JgmvBMlmMbnqvb8CfW" TargetMode="External"/><Relationship Id="rId1" Type="http://schemas.openxmlformats.org/officeDocument/2006/relationships/hyperlink" Target="https://forms.office.com/r/N3XtjfAVSY" TargetMode="External"/><Relationship Id="rId6" Type="http://schemas.openxmlformats.org/officeDocument/2006/relationships/hyperlink" Target="https://forms.office.com/r/N3XtjfAVSY" TargetMode="External"/><Relationship Id="rId11" Type="http://schemas.openxmlformats.org/officeDocument/2006/relationships/hyperlink" Target="https://forms.office.com/r/N3XtjfAVSY" TargetMode="External"/><Relationship Id="rId5" Type="http://schemas.openxmlformats.org/officeDocument/2006/relationships/hyperlink" Target="https://forms.office.com/r/N3XtjfAVSY" TargetMode="External"/><Relationship Id="rId15" Type="http://schemas.openxmlformats.org/officeDocument/2006/relationships/hyperlink" Target="https://forms.office.com/r/N3XtjfAVSY" TargetMode="External"/><Relationship Id="rId10" Type="http://schemas.openxmlformats.org/officeDocument/2006/relationships/hyperlink" Target="https://forms.office.com/r/N3XtjfAVSY" TargetMode="External"/><Relationship Id="rId19" Type="http://schemas.openxmlformats.org/officeDocument/2006/relationships/hyperlink" Target="https://forms.office.com/r/N3XtjfAVSY" TargetMode="External"/><Relationship Id="rId4" Type="http://schemas.openxmlformats.org/officeDocument/2006/relationships/hyperlink" Target="https://forms.office.com/r/N3XtjfAVSY" TargetMode="External"/><Relationship Id="rId9" Type="http://schemas.openxmlformats.org/officeDocument/2006/relationships/hyperlink" Target="https://forms.office.com/r/N3XtjfAVSY" TargetMode="External"/><Relationship Id="rId14" Type="http://schemas.openxmlformats.org/officeDocument/2006/relationships/hyperlink" Target="https://forms.office.com/r/N3XtjfAVSY" TargetMode="External"/><Relationship Id="rId22"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8" Type="http://schemas.openxmlformats.org/officeDocument/2006/relationships/drawing" Target="../drawings/drawing34.xml"/><Relationship Id="rId3" Type="http://schemas.openxmlformats.org/officeDocument/2006/relationships/hyperlink" Target="https://zoom.us/webinar/register/WN_xjy9L6WdQdK7amvId4KGzg" TargetMode="External"/><Relationship Id="rId7" Type="http://schemas.openxmlformats.org/officeDocument/2006/relationships/printerSettings" Target="../printerSettings/printerSettings34.bin"/><Relationship Id="rId2" Type="http://schemas.openxmlformats.org/officeDocument/2006/relationships/hyperlink" Target="https://zoom.us/webinar/register/WN_0U2uyuZ7TbeVTLesTWRBJw" TargetMode="External"/><Relationship Id="rId1" Type="http://schemas.openxmlformats.org/officeDocument/2006/relationships/hyperlink" Target="https://zoom.us/webinar/register/WN_0_c9doTXR7eAGYm0MJe-kg" TargetMode="External"/><Relationship Id="rId6" Type="http://schemas.openxmlformats.org/officeDocument/2006/relationships/hyperlink" Target="https://zoom.us/webinar/register/WN_czWcfaOlQ-mQNGWZHgipgg" TargetMode="External"/><Relationship Id="rId5" Type="http://schemas.openxmlformats.org/officeDocument/2006/relationships/hyperlink" Target="https://uhgazure-my.sharepoint.com/personal/daniel_larson_uhc_com/Documents/Microsoft%20Teams%20Chat%20Files/2024%20Med%20Supp%20East%20Region%20Master%20Market%20Engagement%20Tracker.xlsx" TargetMode="External"/><Relationship Id="rId4" Type="http://schemas.openxmlformats.org/officeDocument/2006/relationships/hyperlink" Target="https://zoom.us/webinar/register/WN_cFBzLubJReyuHd3TSpvXqA"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5.bin"/><Relationship Id="rId1" Type="http://schemas.openxmlformats.org/officeDocument/2006/relationships/hyperlink" Target="https://zoom.us/meeting/register/tJIsfuioqD4vHtCgvYXR7FR98dSEOIJd7JdQ"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hyperlink" Target="https://zoom.us/webinar/register/WN_dP6htxGnRUGLTqyiAH7Uxw" TargetMode="External"/><Relationship Id="rId3" Type="http://schemas.openxmlformats.org/officeDocument/2006/relationships/hyperlink" Target="https://zoom.us/webinar/register/WN_kxQQD8JRS-63yP6RhmuDdg" TargetMode="External"/><Relationship Id="rId7" Type="http://schemas.openxmlformats.org/officeDocument/2006/relationships/hyperlink" Target="https://zoom.us/webinar/register/WN_hzxJXavESvOygB-funORHA" TargetMode="External"/><Relationship Id="rId2" Type="http://schemas.openxmlformats.org/officeDocument/2006/relationships/hyperlink" Target="https://zoom.us/webinar/register/WN_cASyy6GaTcCOQoKMNKv1Wg" TargetMode="External"/><Relationship Id="rId1" Type="http://schemas.openxmlformats.org/officeDocument/2006/relationships/hyperlink" Target="https://zoom.us/webinar/register/WN_w1DXsKY8RwizL52HEaGYwg" TargetMode="External"/><Relationship Id="rId6" Type="http://schemas.openxmlformats.org/officeDocument/2006/relationships/hyperlink" Target="https://zoom.us/webinar/register/WN_JtTChSorR3WazKdf6akk_A" TargetMode="External"/><Relationship Id="rId5" Type="http://schemas.openxmlformats.org/officeDocument/2006/relationships/hyperlink" Target="https://zoom.us/webinar/register/WN_sP6qMjKoTpqi3-GNOdzgOQ" TargetMode="External"/><Relationship Id="rId10" Type="http://schemas.openxmlformats.org/officeDocument/2006/relationships/drawing" Target="../drawings/drawing37.xml"/><Relationship Id="rId4" Type="http://schemas.openxmlformats.org/officeDocument/2006/relationships/hyperlink" Target="https://zoom.us/webinar/register/WN_hGSHpD52TNifZLnbH6-QfA" TargetMode="External"/><Relationship Id="rId9"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8" Type="http://schemas.openxmlformats.org/officeDocument/2006/relationships/drawing" Target="../drawings/drawing39.xml"/><Relationship Id="rId3" Type="http://schemas.openxmlformats.org/officeDocument/2006/relationships/hyperlink" Target="https://uhgazure-my.sharepoint.com/personal/daniel_larson_uhc_com/Documents/Microsoft%20Teams%20Chat%20Files/2024%20Med%20Supp%20East%20Region%20Master%20Market%20Engagement%20Tracker.xlsx" TargetMode="External"/><Relationship Id="rId7" Type="http://schemas.openxmlformats.org/officeDocument/2006/relationships/printerSettings" Target="../printerSettings/printerSettings39.bin"/><Relationship Id="rId2" Type="http://schemas.openxmlformats.org/officeDocument/2006/relationships/hyperlink" Target="https://zoom.us/webinar/register/WN_cFBzLubJReyuHd3TSpvXqA" TargetMode="External"/><Relationship Id="rId1" Type="http://schemas.openxmlformats.org/officeDocument/2006/relationships/hyperlink" Target="https://zoom.us/webinar/register/WN_0_c9doTXR7eAGYm0MJe-kg" TargetMode="External"/><Relationship Id="rId6" Type="http://schemas.openxmlformats.org/officeDocument/2006/relationships/hyperlink" Target="https://zoom.us/webinar/register/WN_8XM2IlNOTdaex8-_jksbDg" TargetMode="External"/><Relationship Id="rId5" Type="http://schemas.openxmlformats.org/officeDocument/2006/relationships/hyperlink" Target="https://zoom.us/meeting/register/tJAuc-murTIoGdcqBOwwPfV87P5oz9zXZXJ7" TargetMode="External"/><Relationship Id="rId4" Type="http://schemas.openxmlformats.org/officeDocument/2006/relationships/hyperlink" Target="https://zoom.us/meeting/register/tJcsd-GqrD0uE9aOMCY-aILlz1snZJeYmpQ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zoom.us/meeting/register/tJAtf-mprzMsHtJecXmk-CykST1PkeMc9mqo" TargetMode="External"/><Relationship Id="rId1" Type="http://schemas.openxmlformats.org/officeDocument/2006/relationships/hyperlink" Target="https://zoom.us/meeting/register/tJwuf--orj8qHNKCeSx6ye7xskc2vydY0xEX" TargetMode="External"/><Relationship Id="rId4"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hyperlink" Target="https://zoom.us/webinar/register/WN_xjy9L6WdQdK7amvId4KGzg" TargetMode="External"/><Relationship Id="rId2" Type="http://schemas.openxmlformats.org/officeDocument/2006/relationships/hyperlink" Target="https://zoom.us/webinar/register/WN_0U2uyuZ7TbeVTLesTWRBJw" TargetMode="External"/><Relationship Id="rId1" Type="http://schemas.openxmlformats.org/officeDocument/2006/relationships/hyperlink" Target="https://zoom.us/webinar/register/WN_0_c9doTXR7eAGYm0MJe-kg" TargetMode="External"/><Relationship Id="rId6" Type="http://schemas.openxmlformats.org/officeDocument/2006/relationships/drawing" Target="../drawings/drawing41.xml"/><Relationship Id="rId5" Type="http://schemas.openxmlformats.org/officeDocument/2006/relationships/printerSettings" Target="../printerSettings/printerSettings41.bin"/><Relationship Id="rId4" Type="http://schemas.openxmlformats.org/officeDocument/2006/relationships/hyperlink" Target="https://zoom.us/webinar/register/WN_rx0hbQ9SQsGo8I25p0nrxw" TargetMode="Externa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8" Type="http://schemas.openxmlformats.org/officeDocument/2006/relationships/hyperlink" Target="https://zoom.us/meeting/register/tJwlde6sqjorHdxKMyxZCfKISXDbcYJUtlBJ" TargetMode="External"/><Relationship Id="rId3" Type="http://schemas.openxmlformats.org/officeDocument/2006/relationships/hyperlink" Target="https://zoom.us/webinar/register/WN_0U2uyuZ7TbeVTLesTWRBJw" TargetMode="External"/><Relationship Id="rId7" Type="http://schemas.openxmlformats.org/officeDocument/2006/relationships/hyperlink" Target="https://zoom.us/webinar/register/WN_lX3CznRHTl6a7bMB9cYfNA" TargetMode="External"/><Relationship Id="rId2" Type="http://schemas.openxmlformats.org/officeDocument/2006/relationships/hyperlink" Target="https://zoom.us/webinar/register/WN_0_c9doTXR7eAGYm0MJe-kg" TargetMode="External"/><Relationship Id="rId1" Type="http://schemas.openxmlformats.org/officeDocument/2006/relationships/hyperlink" Target="https://zoom.us/meeting/register/tJwlde6sqjorHdxKMyxZCfKISXDbcYJUtlBJ" TargetMode="External"/><Relationship Id="rId6" Type="http://schemas.openxmlformats.org/officeDocument/2006/relationships/hyperlink" Target="https://uhgazure-my.sharepoint.com/personal/daniel_larson_uhc_com/Documents/Microsoft%20Teams%20Chat%20Files/2024%20Med%20Supp%20East%20Region%20Master%20Market%20Engagement%20Tracker.xlsx" TargetMode="External"/><Relationship Id="rId5" Type="http://schemas.openxmlformats.org/officeDocument/2006/relationships/hyperlink" Target="https://zoom.us/webinar/register/WN_cFBzLubJReyuHd3TSpvXqA" TargetMode="External"/><Relationship Id="rId10" Type="http://schemas.openxmlformats.org/officeDocument/2006/relationships/drawing" Target="../drawings/drawing43.xml"/><Relationship Id="rId4" Type="http://schemas.openxmlformats.org/officeDocument/2006/relationships/hyperlink" Target="https://zoom.us/webinar/register/WN_xjy9L6WdQdK7amvId4KGzg" TargetMode="External"/><Relationship Id="rId9"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hyperlink" Target="https://zoom.us/meeting/register/tJ0sfuypqz0iE9w-a0JgmvBMlmMbnqvb8CfW" TargetMode="External"/><Relationship Id="rId2" Type="http://schemas.openxmlformats.org/officeDocument/2006/relationships/hyperlink" Target="https://zoom.us/meeting/register/tJ0sfuypqz0iE9w-a0JgmvBMlmMbnqvb8CfW" TargetMode="External"/><Relationship Id="rId1" Type="http://schemas.openxmlformats.org/officeDocument/2006/relationships/hyperlink" Target="https://zoom.us/meeting/register/tJ0sfuypqz0iE9w-a0JgmvBMlmMbnqvb8CfW" TargetMode="External"/><Relationship Id="rId6" Type="http://schemas.openxmlformats.org/officeDocument/2006/relationships/drawing" Target="../drawings/drawing48.xml"/><Relationship Id="rId5" Type="http://schemas.openxmlformats.org/officeDocument/2006/relationships/printerSettings" Target="../printerSettings/printerSettings48.bin"/><Relationship Id="rId4" Type="http://schemas.openxmlformats.org/officeDocument/2006/relationships/hyperlink" Target="https://zoom.us/webinar/register/WN_la3U08YyQf6a8fWv24WJxQ" TargetMode="Externa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8" Type="http://schemas.openxmlformats.org/officeDocument/2006/relationships/hyperlink" Target="https://forms.office.com/r/6JWNdfsdYj" TargetMode="External"/><Relationship Id="rId13" Type="http://schemas.openxmlformats.org/officeDocument/2006/relationships/hyperlink" Target="https://forms.office.com/r/6JWNdfsdYj" TargetMode="External"/><Relationship Id="rId18" Type="http://schemas.openxmlformats.org/officeDocument/2006/relationships/hyperlink" Target="https://forms.office.com/r/6JWNdfsdYj" TargetMode="External"/><Relationship Id="rId26" Type="http://schemas.openxmlformats.org/officeDocument/2006/relationships/hyperlink" Target="https://zoom.us/j/95337968565?pwd=Q3R0ZEFYOURnQk5sRm1FWUhEblpwQT09" TargetMode="External"/><Relationship Id="rId3" Type="http://schemas.openxmlformats.org/officeDocument/2006/relationships/hyperlink" Target="https://zoom.us/j/95851678532?pwd=anp2elVNVHJ3M3IwbDFIZTM0ejljUT09" TargetMode="External"/><Relationship Id="rId21" Type="http://schemas.openxmlformats.org/officeDocument/2006/relationships/hyperlink" Target="https://forms.office.com/r/6JWNdfsdYj" TargetMode="External"/><Relationship Id="rId7" Type="http://schemas.openxmlformats.org/officeDocument/2006/relationships/hyperlink" Target="https://forms.office.com/r/6JWNdfsdYj" TargetMode="External"/><Relationship Id="rId12" Type="http://schemas.openxmlformats.org/officeDocument/2006/relationships/hyperlink" Target="https://forms.office.com/r/6JWNdfsdYj" TargetMode="External"/><Relationship Id="rId17" Type="http://schemas.openxmlformats.org/officeDocument/2006/relationships/hyperlink" Target="https://forms.office.com/r/6JWNdfsdYj" TargetMode="External"/><Relationship Id="rId25" Type="http://schemas.openxmlformats.org/officeDocument/2006/relationships/hyperlink" Target="https://zoom.us/j/98931391860?pwd=OVh6bEt2MC9EU1hvNkdYdW1jNHF4QT09" TargetMode="External"/><Relationship Id="rId2" Type="http://schemas.openxmlformats.org/officeDocument/2006/relationships/hyperlink" Target="https://forms.office.com/r/6JWNdfsdYj" TargetMode="External"/><Relationship Id="rId16" Type="http://schemas.openxmlformats.org/officeDocument/2006/relationships/hyperlink" Target="https://forms.office.com/r/6JWNdfsdYj" TargetMode="External"/><Relationship Id="rId20" Type="http://schemas.openxmlformats.org/officeDocument/2006/relationships/hyperlink" Target="https://forms.office.com/r/6JWNdfsdYj" TargetMode="External"/><Relationship Id="rId29" Type="http://schemas.openxmlformats.org/officeDocument/2006/relationships/printerSettings" Target="../printerSettings/printerSettings5.bin"/><Relationship Id="rId1" Type="http://schemas.openxmlformats.org/officeDocument/2006/relationships/hyperlink" Target="https://forms.office.com/r/6JWNdfsdYj" TargetMode="External"/><Relationship Id="rId6" Type="http://schemas.openxmlformats.org/officeDocument/2006/relationships/hyperlink" Target="https://forms.office.com/r/6JWNdfsdYj" TargetMode="External"/><Relationship Id="rId11" Type="http://schemas.openxmlformats.org/officeDocument/2006/relationships/hyperlink" Target="https://forms.office.com/r/6JWNdfsdYj" TargetMode="External"/><Relationship Id="rId24" Type="http://schemas.openxmlformats.org/officeDocument/2006/relationships/hyperlink" Target="https://zoom.us/j/99873929220?pwd=NHJSWGJmalZ1K0dLd08wNmhQRkNEQT09" TargetMode="External"/><Relationship Id="rId5" Type="http://schemas.openxmlformats.org/officeDocument/2006/relationships/hyperlink" Target="https://forms.office.com/r/N3XtjfAVSY" TargetMode="External"/><Relationship Id="rId15" Type="http://schemas.openxmlformats.org/officeDocument/2006/relationships/hyperlink" Target="https://forms.office.com/r/6JWNdfsdYj" TargetMode="External"/><Relationship Id="rId23" Type="http://schemas.openxmlformats.org/officeDocument/2006/relationships/hyperlink" Target="https://zoom.us/j/99325358195?pwd=MDZpT1ZNU1A4cEQ3YUQ5eGNLeGFNdz09" TargetMode="External"/><Relationship Id="rId28" Type="http://schemas.openxmlformats.org/officeDocument/2006/relationships/hyperlink" Target="https://zoom.us/j/92664971696?pwd=SmMxU0JBOWdxODN4dmc2QjN0SXphZz09" TargetMode="External"/><Relationship Id="rId10" Type="http://schemas.openxmlformats.org/officeDocument/2006/relationships/hyperlink" Target="https://forms.office.com/r/6JWNdfsdYj" TargetMode="External"/><Relationship Id="rId19" Type="http://schemas.openxmlformats.org/officeDocument/2006/relationships/hyperlink" Target="https://forms.office.com/r/6JWNdfsdYj" TargetMode="External"/><Relationship Id="rId4" Type="http://schemas.openxmlformats.org/officeDocument/2006/relationships/hyperlink" Target="https://zoom.us/j/95851678532?pwd=anp2elVNVHJ3M3IwbDFIZTM0ejljUT09" TargetMode="External"/><Relationship Id="rId9" Type="http://schemas.openxmlformats.org/officeDocument/2006/relationships/hyperlink" Target="https://forms.office.com/r/6JWNdfsdYj" TargetMode="External"/><Relationship Id="rId14" Type="http://schemas.openxmlformats.org/officeDocument/2006/relationships/hyperlink" Target="https://forms.office.com/r/6JWNdfsdYj" TargetMode="External"/><Relationship Id="rId22" Type="http://schemas.openxmlformats.org/officeDocument/2006/relationships/hyperlink" Target="https://zoom.us/j/97382196292?pwd=eHg1cVRzS09YcVRzRnI1VUloOUVXdz09" TargetMode="External"/><Relationship Id="rId27" Type="http://schemas.openxmlformats.org/officeDocument/2006/relationships/hyperlink" Target="https://zoom.us/j/99150629976?pwd=ZWdWNk9jSHpVM2RGZ0ZxS202cjlYdz09" TargetMode="External"/><Relationship Id="rId30"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8" Type="http://schemas.openxmlformats.org/officeDocument/2006/relationships/hyperlink" Target="https://zoom.us/webinar/register/WN_dP6htxGnRUGLTqyiAH7Uxw" TargetMode="External"/><Relationship Id="rId3" Type="http://schemas.openxmlformats.org/officeDocument/2006/relationships/hyperlink" Target="https://zoom.us/webinar/register/WN_kxQQD8JRS-63yP6RhmuDdg" TargetMode="External"/><Relationship Id="rId7" Type="http://schemas.openxmlformats.org/officeDocument/2006/relationships/hyperlink" Target="https://zoom.us/webinar/register/WN_hzxJXavESvOygB-funORHA" TargetMode="External"/><Relationship Id="rId2" Type="http://schemas.openxmlformats.org/officeDocument/2006/relationships/hyperlink" Target="https://zoom.us/webinar/register/WN_cASyy6GaTcCOQoKMNKv1Wg" TargetMode="External"/><Relationship Id="rId1" Type="http://schemas.openxmlformats.org/officeDocument/2006/relationships/hyperlink" Target="https://zoom.us/webinar/register/WN_w1DXsKY8RwizL52HEaGYwg" TargetMode="External"/><Relationship Id="rId6" Type="http://schemas.openxmlformats.org/officeDocument/2006/relationships/hyperlink" Target="https://zoom.us/webinar/register/WN_JtTChSorR3WazKdf6akk_A" TargetMode="External"/><Relationship Id="rId5" Type="http://schemas.openxmlformats.org/officeDocument/2006/relationships/hyperlink" Target="https://zoom.us/webinar/register/WN_sP6qMjKoTpqi3-GNOdzgOQ" TargetMode="External"/><Relationship Id="rId10" Type="http://schemas.openxmlformats.org/officeDocument/2006/relationships/drawing" Target="../drawings/drawing50.xml"/><Relationship Id="rId4" Type="http://schemas.openxmlformats.org/officeDocument/2006/relationships/hyperlink" Target="https://zoom.us/webinar/register/WN_hGSHpD52TNifZLnbH6-QfA" TargetMode="External"/><Relationship Id="rId9"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8" Type="http://schemas.openxmlformats.org/officeDocument/2006/relationships/hyperlink" Target="https://zoom.us/webinar/register/WN_JtTChSorR3WazKdf6akk_A" TargetMode="External"/><Relationship Id="rId3" Type="http://schemas.openxmlformats.org/officeDocument/2006/relationships/hyperlink" Target="https://zoom.us/webinar/register/WN_kxQQD8JRS-63yP6RhmuDdg" TargetMode="External"/><Relationship Id="rId7" Type="http://schemas.openxmlformats.org/officeDocument/2006/relationships/hyperlink" Target="https://zoom.us/webinar/register/WN_sP6qMjKoTpqi3-GNOdzgOQ" TargetMode="External"/><Relationship Id="rId12" Type="http://schemas.openxmlformats.org/officeDocument/2006/relationships/drawing" Target="../drawings/drawing51.xml"/><Relationship Id="rId2" Type="http://schemas.openxmlformats.org/officeDocument/2006/relationships/hyperlink" Target="https://zoom.us/webinar/register/WN_cASyy6GaTcCOQoKMNKv1Wg" TargetMode="External"/><Relationship Id="rId1" Type="http://schemas.openxmlformats.org/officeDocument/2006/relationships/hyperlink" Target="https://zoom.us/webinar/register/WN_w1DXsKY8RwizL52HEaGYwg" TargetMode="External"/><Relationship Id="rId6" Type="http://schemas.openxmlformats.org/officeDocument/2006/relationships/hyperlink" Target="https://zoom.us/webinar/register/WN_EGe3VCvwQpWy_iVCQwJ6DQ" TargetMode="External"/><Relationship Id="rId11" Type="http://schemas.openxmlformats.org/officeDocument/2006/relationships/printerSettings" Target="../printerSettings/printerSettings51.bin"/><Relationship Id="rId5" Type="http://schemas.openxmlformats.org/officeDocument/2006/relationships/hyperlink" Target="https://zoom.us/webinar/register/WN_BAC4fBWPSuSGi_KxMY8GRg" TargetMode="External"/><Relationship Id="rId10" Type="http://schemas.openxmlformats.org/officeDocument/2006/relationships/hyperlink" Target="https://zoom.us/webinar/register/WN_dP6htxGnRUGLTqyiAH7Uxw" TargetMode="External"/><Relationship Id="rId4" Type="http://schemas.openxmlformats.org/officeDocument/2006/relationships/hyperlink" Target="https://zoom.us/webinar/register/WN_hGSHpD52TNifZLnbH6-QfA" TargetMode="External"/><Relationship Id="rId9" Type="http://schemas.openxmlformats.org/officeDocument/2006/relationships/hyperlink" Target="https://zoom.us/webinar/register/WN_hzxJXavESvOygB-funORHA" TargetMode="External"/></Relationships>
</file>

<file path=xl/worksheets/_rels/sheet52.xml.rels><?xml version="1.0" encoding="UTF-8" standalone="yes"?>
<Relationships xmlns="http://schemas.openxmlformats.org/package/2006/relationships"><Relationship Id="rId8"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3"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7"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2" Type="http://schemas.openxmlformats.org/officeDocument/2006/relationships/drawing" Target="../drawings/drawing52.xml"/><Relationship Id="rId2"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6"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1" Type="http://schemas.openxmlformats.org/officeDocument/2006/relationships/printerSettings" Target="../printerSettings/printerSettings52.bin"/><Relationship Id="rId5"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10"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4"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 Id="rId9" Type="http://schemas.openxmlformats.org/officeDocument/2006/relationships/hyperlink" Target="https://teams.microsoft.com/l/meetup-join/19%3ameeting_NzYwYWUwNGQtMTE5OC00NGNkLTk0ZTAtZTExMzUzMGQ2NWM2%40thread.v2/0?context=%7b%22Tid%22%3a%22db05faca-c82a-4b9d-b9c5-0f64b6755421%22%2c%22Oid%22%3a%22466c2964-248f-47ff-b0c2-64f6c90f5005%22%7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zoom.us/meeting/register/tJckcOCvrTkoHdIkXeVeAB4pNWCfK3MItakE" TargetMode="External"/><Relationship Id="rId1" Type="http://schemas.openxmlformats.org/officeDocument/2006/relationships/hyperlink" Target="https://zoom.us/j/94272830394?pwd=U2NQaHFhV3hvbnZjV2JTQzAyeS8wQT09"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zoom.us/meeting/register/tJIsfuioqD4vHtCgvYXR7FR98dSEOIJd7JdQ"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zoom.us/webinar/register/WN_xjy9L6WdQdK7amvId4KGzg" TargetMode="External"/><Relationship Id="rId7" Type="http://schemas.openxmlformats.org/officeDocument/2006/relationships/printerSettings" Target="../printerSettings/printerSettings9.bin"/><Relationship Id="rId2" Type="http://schemas.openxmlformats.org/officeDocument/2006/relationships/hyperlink" Target="https://zoom.us/webinar/register/WN_0U2uyuZ7TbeVTLesTWRBJw" TargetMode="External"/><Relationship Id="rId1" Type="http://schemas.openxmlformats.org/officeDocument/2006/relationships/hyperlink" Target="https://zoom.us/webinar/register/WN_0_c9doTXR7eAGYm0MJe-kg" TargetMode="External"/><Relationship Id="rId6" Type="http://schemas.openxmlformats.org/officeDocument/2006/relationships/hyperlink" Target="https://zoom.us/webinar/register/WN_8XM2IlNOTdaex8-_jksbDg" TargetMode="External"/><Relationship Id="rId5" Type="http://schemas.openxmlformats.org/officeDocument/2006/relationships/hyperlink" Target="https://zoom.us/meeting/register/tJAuc-murTIoGdcqBOwwPfV87P5oz9zXZXJ7" TargetMode="External"/><Relationship Id="rId4" Type="http://schemas.openxmlformats.org/officeDocument/2006/relationships/hyperlink" Target="https://zoom.us/meeting/register/tJcsd-GqrD0uE9aOMCY-aILlz1snZJeYmpQ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7BA1-3658-4393-8E3B-6A674A87D51D}">
  <dimension ref="B2:G26"/>
  <sheetViews>
    <sheetView showGridLines="0" tabSelected="1" workbookViewId="0"/>
  </sheetViews>
  <sheetFormatPr defaultRowHeight="15" x14ac:dyDescent="0.25"/>
  <cols>
    <col min="1" max="1" width="3.28515625" customWidth="1"/>
    <col min="2" max="2" width="36.42578125" style="9" customWidth="1"/>
    <col min="3" max="3" width="3.28515625" customWidth="1"/>
    <col min="4" max="4" width="36.42578125" customWidth="1"/>
    <col min="5" max="5" width="3.28515625" customWidth="1"/>
    <col min="6" max="6" width="36.42578125" customWidth="1"/>
    <col min="7" max="7" width="29.42578125" style="8" customWidth="1"/>
  </cols>
  <sheetData>
    <row r="2" spans="2:7" ht="107.1" customHeight="1" x14ac:dyDescent="0.25"/>
    <row r="3" spans="2:7" ht="32.450000000000003" customHeight="1" x14ac:dyDescent="0.25">
      <c r="B3" s="10" t="s">
        <v>0</v>
      </c>
      <c r="C3" s="11"/>
      <c r="D3" s="11"/>
      <c r="E3" s="11"/>
      <c r="F3" s="11"/>
      <c r="G3" s="14"/>
    </row>
    <row r="4" spans="2:7" ht="24.95" customHeight="1" x14ac:dyDescent="0.25">
      <c r="B4" s="12" t="s">
        <v>1</v>
      </c>
    </row>
    <row r="5" spans="2:7" x14ac:dyDescent="0.25">
      <c r="B5" s="23" t="s">
        <v>393</v>
      </c>
    </row>
    <row r="6" spans="2:7" x14ac:dyDescent="0.25">
      <c r="B6" s="23" t="s">
        <v>392</v>
      </c>
    </row>
    <row r="7" spans="2:7" x14ac:dyDescent="0.25">
      <c r="B7" s="23"/>
    </row>
    <row r="8" spans="2:7" ht="18.600000000000001" customHeight="1" x14ac:dyDescent="0.25">
      <c r="B8" s="10" t="s">
        <v>2</v>
      </c>
      <c r="C8" s="11"/>
      <c r="D8" s="11"/>
      <c r="E8" s="11"/>
      <c r="F8" s="11"/>
      <c r="G8" s="14"/>
    </row>
    <row r="9" spans="2:7" ht="9" customHeight="1" x14ac:dyDescent="0.25">
      <c r="B9" s="20"/>
      <c r="C9" s="21"/>
      <c r="D9" s="21"/>
      <c r="E9" s="21"/>
      <c r="F9" s="21"/>
    </row>
    <row r="10" spans="2:7" ht="22.5" customHeight="1" x14ac:dyDescent="0.25">
      <c r="B10" s="22" t="s">
        <v>3</v>
      </c>
      <c r="C10" s="13"/>
      <c r="D10" s="22" t="s">
        <v>4</v>
      </c>
      <c r="E10" s="13"/>
      <c r="F10" s="22" t="s">
        <v>5</v>
      </c>
    </row>
    <row r="11" spans="2:7" ht="22.5" customHeight="1" x14ac:dyDescent="0.25">
      <c r="B11" s="22" t="s">
        <v>6</v>
      </c>
      <c r="C11" s="13"/>
      <c r="D11" s="22" t="s">
        <v>7</v>
      </c>
      <c r="E11" s="13"/>
      <c r="F11" s="22" t="s">
        <v>8</v>
      </c>
    </row>
    <row r="12" spans="2:7" ht="22.5" customHeight="1" x14ac:dyDescent="0.25">
      <c r="B12" s="22" t="s">
        <v>9</v>
      </c>
      <c r="C12" s="13"/>
      <c r="D12" s="22" t="s">
        <v>10</v>
      </c>
      <c r="E12" s="13"/>
      <c r="F12" s="22" t="s">
        <v>11</v>
      </c>
    </row>
    <row r="13" spans="2:7" ht="22.5" customHeight="1" x14ac:dyDescent="0.25">
      <c r="B13" s="22" t="s">
        <v>12</v>
      </c>
      <c r="C13" s="13"/>
      <c r="D13" s="22" t="s">
        <v>13</v>
      </c>
      <c r="E13" s="13"/>
      <c r="F13" s="22" t="s">
        <v>14</v>
      </c>
    </row>
    <row r="14" spans="2:7" ht="22.5" customHeight="1" x14ac:dyDescent="0.25">
      <c r="B14" s="22" t="s">
        <v>15</v>
      </c>
      <c r="C14" s="13"/>
      <c r="D14" s="22" t="s">
        <v>16</v>
      </c>
      <c r="E14" s="13"/>
      <c r="F14" s="22" t="s">
        <v>17</v>
      </c>
    </row>
    <row r="15" spans="2:7" ht="22.5" customHeight="1" x14ac:dyDescent="0.25">
      <c r="B15" s="22" t="s">
        <v>18</v>
      </c>
      <c r="C15" s="13"/>
      <c r="D15" s="22" t="s">
        <v>19</v>
      </c>
      <c r="E15" s="13"/>
      <c r="F15" s="22" t="s">
        <v>20</v>
      </c>
    </row>
    <row r="16" spans="2:7" ht="22.5" customHeight="1" x14ac:dyDescent="0.25">
      <c r="B16" s="22" t="s">
        <v>21</v>
      </c>
      <c r="C16" s="13"/>
      <c r="D16" s="22" t="s">
        <v>22</v>
      </c>
      <c r="E16" s="13"/>
      <c r="F16" s="22" t="s">
        <v>23</v>
      </c>
    </row>
    <row r="17" spans="2:6" ht="22.5" customHeight="1" x14ac:dyDescent="0.25">
      <c r="B17" s="22" t="s">
        <v>24</v>
      </c>
      <c r="C17" s="13"/>
      <c r="D17" s="22" t="s">
        <v>25</v>
      </c>
      <c r="E17" s="13"/>
      <c r="F17" s="22" t="s">
        <v>26</v>
      </c>
    </row>
    <row r="18" spans="2:6" ht="22.5" customHeight="1" x14ac:dyDescent="0.25">
      <c r="B18" s="22" t="s">
        <v>27</v>
      </c>
      <c r="C18" s="13"/>
      <c r="D18" s="22" t="s">
        <v>28</v>
      </c>
      <c r="E18" s="13"/>
      <c r="F18" s="22" t="s">
        <v>29</v>
      </c>
    </row>
    <row r="19" spans="2:6" ht="22.5" customHeight="1" x14ac:dyDescent="0.25">
      <c r="B19" s="22" t="s">
        <v>30</v>
      </c>
      <c r="C19" s="13"/>
      <c r="D19" s="22" t="s">
        <v>31</v>
      </c>
      <c r="E19" s="13"/>
      <c r="F19" s="22" t="s">
        <v>32</v>
      </c>
    </row>
    <row r="20" spans="2:6" ht="22.5" customHeight="1" x14ac:dyDescent="0.25">
      <c r="B20" s="22" t="s">
        <v>33</v>
      </c>
      <c r="C20" s="12"/>
      <c r="D20" s="22" t="s">
        <v>34</v>
      </c>
      <c r="E20" s="12"/>
      <c r="F20" s="22" t="s">
        <v>35</v>
      </c>
    </row>
    <row r="21" spans="2:6" ht="22.5" customHeight="1" x14ac:dyDescent="0.25">
      <c r="B21" s="22" t="s">
        <v>36</v>
      </c>
      <c r="C21" s="13"/>
      <c r="D21" s="22" t="s">
        <v>37</v>
      </c>
      <c r="E21" s="13"/>
      <c r="F21" s="22" t="s">
        <v>38</v>
      </c>
    </row>
    <row r="22" spans="2:6" ht="22.5" customHeight="1" x14ac:dyDescent="0.25">
      <c r="B22" s="22" t="s">
        <v>39</v>
      </c>
      <c r="C22" s="13"/>
      <c r="D22" s="22" t="s">
        <v>40</v>
      </c>
      <c r="E22" s="13"/>
      <c r="F22" s="22" t="s">
        <v>41</v>
      </c>
    </row>
    <row r="23" spans="2:6" ht="22.5" customHeight="1" x14ac:dyDescent="0.25">
      <c r="B23" s="22" t="s">
        <v>42</v>
      </c>
      <c r="C23" s="13"/>
      <c r="D23" s="22" t="s">
        <v>43</v>
      </c>
      <c r="E23" s="13"/>
      <c r="F23" s="22" t="s">
        <v>44</v>
      </c>
    </row>
    <row r="24" spans="2:6" ht="22.5" customHeight="1" x14ac:dyDescent="0.25">
      <c r="B24" s="22" t="s">
        <v>45</v>
      </c>
      <c r="C24" s="13"/>
      <c r="D24" s="22" t="s">
        <v>46</v>
      </c>
      <c r="E24" s="13"/>
      <c r="F24" s="22" t="s">
        <v>47</v>
      </c>
    </row>
    <row r="25" spans="2:6" ht="22.5" customHeight="1" x14ac:dyDescent="0.25">
      <c r="B25" s="22" t="s">
        <v>48</v>
      </c>
      <c r="C25" s="13"/>
      <c r="D25" s="22" t="s">
        <v>49</v>
      </c>
      <c r="E25" s="13"/>
      <c r="F25" s="22" t="s">
        <v>50</v>
      </c>
    </row>
    <row r="26" spans="2:6" ht="22.5" customHeight="1" x14ac:dyDescent="0.25">
      <c r="B26" s="22" t="s">
        <v>51</v>
      </c>
      <c r="C26" s="13"/>
      <c r="D26" s="22" t="s">
        <v>52</v>
      </c>
      <c r="E26" s="13"/>
      <c r="F26" s="22" t="s">
        <v>53</v>
      </c>
    </row>
  </sheetData>
  <hyperlinks>
    <hyperlink ref="B10" location="AL!A1" display="Alabama" xr:uid="{123BA670-85DC-4592-86C3-660DF51BAF8F}"/>
    <hyperlink ref="B12" location="AR!A1" display="Arkansas" xr:uid="{6143DDD6-16C1-4CF2-BA14-92BFE2CD4E1D}"/>
    <hyperlink ref="B13" location="AZ!A1" display="Arizona" xr:uid="{07F9EB32-A4BC-482A-8598-8366AFC71548}"/>
    <hyperlink ref="B14" location="CA!A1" display="California" xr:uid="{8292FDE1-B1CC-4165-A2C2-7C5B86F12837}"/>
    <hyperlink ref="B15" location="CO!A1" display="Colorado" xr:uid="{AFD728B9-DD7A-4A27-8CF2-54FC154BC5B0}"/>
    <hyperlink ref="B16" location="CT!A1" display="Connecticut" xr:uid="{42DA7153-792C-43BE-97F6-04945316C922}"/>
    <hyperlink ref="B17" location="DE!A1" display="Delaware" xr:uid="{82510E9D-B6B6-4F32-AD10-4248A059285D}"/>
    <hyperlink ref="B18" location="DC!A1" display="District of Columbia" xr:uid="{8A216E70-9538-466F-AE75-4183526D45F6}"/>
    <hyperlink ref="B19" location="FL!A1" display="Florida" xr:uid="{EF913FBA-8ABA-472E-B047-B98811AEEBE8}"/>
    <hyperlink ref="B20" location="GA!A1" display="Georgia" xr:uid="{03AF5CE3-754F-4D04-8A38-F7B48551D0BF}"/>
    <hyperlink ref="B21" location="HI!A1" display="Hawaii" xr:uid="{006789A3-B9C5-42F1-AB06-4DD7577CF6B7}"/>
    <hyperlink ref="B22" location="ID!A1" display="Idaho" xr:uid="{7803F6DD-A681-47DD-91DB-22D0EE84379A}"/>
    <hyperlink ref="B23" location="IL!A1" display="Illinois" xr:uid="{0DF1FE31-9ACC-4E52-943F-D510424DEA83}"/>
    <hyperlink ref="B24" location="IN!A1" display="Indiana" xr:uid="{E1BB7213-9F83-4DF2-8F75-B08AD456A1B0}"/>
    <hyperlink ref="B25" location="IA!A1" display="Iowa" xr:uid="{866BC1D1-E888-4C88-A696-26D3BF214760}"/>
    <hyperlink ref="B26" location="KS!A1" display="Kansas" xr:uid="{50A39F2E-5A20-4AE3-855F-EE3936742892}"/>
    <hyperlink ref="D10" location="KY!A1" display="Kentucky" xr:uid="{C9AA01E6-9955-4BBE-8703-163A509F6820}"/>
    <hyperlink ref="D11" location="LA!A1" display="Louisiana" xr:uid="{C048A7C2-8687-4BB0-A261-D2354212EAE2}"/>
    <hyperlink ref="D12" location="ME!A1" display="Maine" xr:uid="{7CFF8D4F-E555-4FF1-B2CC-00A7CA985C36}"/>
    <hyperlink ref="D13" location="MD!A1" display="Maryland" xr:uid="{3EC5C934-014F-4695-95FE-C5C8CFABD80B}"/>
    <hyperlink ref="D14" location="MA!A1" display="Massachusetts" xr:uid="{88EB83A7-7C32-4F5B-B9D6-722F2F92DADF}"/>
    <hyperlink ref="D15" location="MI!A1" display="Michigan" xr:uid="{329CF314-37AD-4424-ADB9-6EA707236CF2}"/>
    <hyperlink ref="D16" location="MN!A1" display="Minnesota" xr:uid="{2955F4EA-AB5B-414B-8F09-AF15BEAA7D5D}"/>
    <hyperlink ref="D17" location="MS!A1" display="Mississippi" xr:uid="{9AF4A23E-52BD-44CD-A831-D18AF599981E}"/>
    <hyperlink ref="D18" location="MO!A1" display="Missouri" xr:uid="{1A81354B-5C2F-4FEA-A989-7C51F6667BEA}"/>
    <hyperlink ref="D19" location="MT!A1" display="Montana" xr:uid="{4F3A3C95-CDB4-458B-B140-F438386A31F4}"/>
    <hyperlink ref="D20" location="NE!A1" display="Nebraska" xr:uid="{01D1B0B8-9767-440F-B036-3599EEE5B9DC}"/>
    <hyperlink ref="D21" location="NH!A1" display="New Hampshire" xr:uid="{9E1F53A3-EEA7-44F2-AC29-C37254040F1B}"/>
    <hyperlink ref="D22" location="NJ!A1" display="New Jersey" xr:uid="{9BA80542-B358-4486-8FBF-060D7622B796}"/>
    <hyperlink ref="D23" location="NM!A1" display="New Mexico" xr:uid="{67D35D2B-B066-4C20-A8A8-F54C4887C6AA}"/>
    <hyperlink ref="D24" location="NY!A1" display="New York" xr:uid="{46F7CE4A-66DD-4714-8093-9C2B51BA7FE6}"/>
    <hyperlink ref="D25" location="NV!A1" display="Nevada" xr:uid="{3AF64956-F3C3-4162-BF79-7BC40C30EA7E}"/>
    <hyperlink ref="D26" location="NC!A1" display="North Carolina" xr:uid="{76D04218-600B-41DB-A2CF-0F1547BFAC14}"/>
    <hyperlink ref="F10" location="ND!A1" display="North Dakota" xr:uid="{834E1E71-35ED-4D63-93EA-F75644D3799F}"/>
    <hyperlink ref="F11" location="OH!A1" display="Ohio" xr:uid="{EFAB5EA4-661D-4441-9186-5EDD7CC8AB0C}"/>
    <hyperlink ref="F12" location="OK!A1" display="Oklahoma" xr:uid="{898EB2F1-10BD-41C6-A1A0-031DBF6FF3EC}"/>
    <hyperlink ref="F13" location="OR!A1" display="Oregon" xr:uid="{FCCBF2B4-E8FC-4092-A39C-73FC8BAFBA79}"/>
    <hyperlink ref="F14" location="PA!A1" display="Pennsylvania" xr:uid="{89261357-9D8B-49DF-881E-20BFCD45D3DE}"/>
    <hyperlink ref="F15" location="RI!A1" display="Rhode Island" xr:uid="{71D00158-1668-47A3-8DE5-90AE27937B98}"/>
    <hyperlink ref="F16" location="SC!A1" display="South Carolina" xr:uid="{0B9D7549-5A2A-43C4-8346-BCF68A8977DF}"/>
    <hyperlink ref="F17" location="SD!A1" display="South Dakota" xr:uid="{7FF62785-576E-4DFE-BBF1-09E564536C1D}"/>
    <hyperlink ref="F18" location="TN!A1" display="Tennessee" xr:uid="{567E1DAA-44EC-40D7-8022-40D313226401}"/>
    <hyperlink ref="F19" location="TX!A1" display="Texas" xr:uid="{746C7A91-A209-4A26-94E4-FCFC78ED02A1}"/>
    <hyperlink ref="F20" location="UT!A1" display="Utah" xr:uid="{53A89859-A0D9-4788-AD2B-28338CEE226D}"/>
    <hyperlink ref="F21" location="VT!A1" display="Vermont" xr:uid="{48F3670B-EB2D-43F3-A67D-30CD10EDBD0D}"/>
    <hyperlink ref="F22" location="VA!A1" display="Virginia" xr:uid="{A5113521-6E5F-468A-8B04-EA8E8CD413DD}"/>
    <hyperlink ref="F23" location="WA!A1" display="Washington" xr:uid="{DF19FDBB-E7D0-47B3-8919-E79D6ABA9C83}"/>
    <hyperlink ref="F24" location="WV!A1" display="West Virginia" xr:uid="{B6F445A6-E158-4C96-8CAC-A5D3BA921C77}"/>
    <hyperlink ref="F25" location="WI!A1" display="Wisconsin" xr:uid="{9253600E-213F-4BB8-8F0E-5E58B44C0D5E}"/>
    <hyperlink ref="F26" location="WY!A1" display="Wyoming" xr:uid="{EC670ADE-881A-45BC-870F-1795D94AD786}"/>
    <hyperlink ref="B11" location="AK!A1" display="Alaska" xr:uid="{B769D104-E82A-425A-8B3E-398129DE6308}"/>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24E2D-BA33-4537-AD50-DC5F3D260973}">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52.140625" style="1" bestFit="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205</v>
      </c>
      <c r="B5" s="66" t="s">
        <v>202</v>
      </c>
      <c r="C5" s="87">
        <v>45414</v>
      </c>
      <c r="D5" s="86">
        <v>0.375</v>
      </c>
      <c r="E5" s="86">
        <v>0.41666666666666669</v>
      </c>
      <c r="F5" s="113" t="s">
        <v>120</v>
      </c>
      <c r="G5" s="93"/>
      <c r="H5" s="93"/>
      <c r="I5" s="93"/>
      <c r="J5" s="93"/>
      <c r="K5" s="93"/>
      <c r="L5" s="94"/>
      <c r="M5" s="121" t="s">
        <v>156</v>
      </c>
      <c r="N5" s="96"/>
      <c r="O5" s="96"/>
      <c r="P5" s="96"/>
      <c r="Q5" s="97" t="s">
        <v>83</v>
      </c>
      <c r="R5" s="96" t="s">
        <v>79</v>
      </c>
    </row>
    <row r="6" spans="1:18" s="85" customFormat="1" ht="24" customHeight="1" x14ac:dyDescent="0.2">
      <c r="A6" s="85" t="s">
        <v>203</v>
      </c>
      <c r="B6" s="66" t="s">
        <v>204</v>
      </c>
      <c r="C6" s="87">
        <v>45419</v>
      </c>
      <c r="D6" s="86">
        <v>0.41666666666666669</v>
      </c>
      <c r="E6" s="86">
        <v>0.45833333333333331</v>
      </c>
      <c r="F6" s="113" t="s">
        <v>120</v>
      </c>
      <c r="G6" s="93"/>
      <c r="H6" s="93"/>
      <c r="I6" s="93"/>
      <c r="J6" s="93"/>
      <c r="K6" s="93"/>
      <c r="L6" s="94"/>
      <c r="M6" s="121" t="s">
        <v>156</v>
      </c>
      <c r="N6" s="96"/>
      <c r="O6" s="96"/>
      <c r="P6" s="96"/>
      <c r="Q6" s="97" t="s">
        <v>83</v>
      </c>
      <c r="R6" s="96" t="s">
        <v>79</v>
      </c>
    </row>
    <row r="7" spans="1:18" s="85" customFormat="1" ht="24" customHeight="1" x14ac:dyDescent="0.2">
      <c r="A7" s="85" t="s">
        <v>201</v>
      </c>
      <c r="B7" s="66" t="s">
        <v>202</v>
      </c>
      <c r="C7" s="87">
        <v>45432</v>
      </c>
      <c r="D7" s="86">
        <v>0.58333333333333337</v>
      </c>
      <c r="E7" s="86">
        <v>0.625</v>
      </c>
      <c r="F7" s="113" t="s">
        <v>120</v>
      </c>
      <c r="G7" s="93"/>
      <c r="H7" s="93"/>
      <c r="I7" s="93"/>
      <c r="J7" s="93"/>
      <c r="K7" s="93"/>
      <c r="L7" s="94"/>
      <c r="M7" s="121" t="s">
        <v>156</v>
      </c>
      <c r="N7" s="96"/>
      <c r="O7" s="96"/>
      <c r="P7" s="96"/>
      <c r="Q7" s="97" t="s">
        <v>83</v>
      </c>
      <c r="R7" s="96" t="s">
        <v>79</v>
      </c>
    </row>
    <row r="8" spans="1:18" s="49" customFormat="1" ht="24.6" customHeight="1" x14ac:dyDescent="0.2">
      <c r="A8" s="75"/>
      <c r="B8" s="75"/>
      <c r="C8" s="76"/>
      <c r="D8" s="77"/>
      <c r="E8" s="77"/>
      <c r="F8" s="75"/>
      <c r="G8" s="75"/>
      <c r="H8" s="75"/>
      <c r="I8" s="75"/>
      <c r="J8" s="75"/>
      <c r="K8" s="75"/>
      <c r="L8" s="80"/>
      <c r="M8" s="82"/>
      <c r="N8" s="75"/>
      <c r="O8" s="75"/>
      <c r="P8" s="75"/>
      <c r="Q8" s="75"/>
      <c r="R8" s="75"/>
    </row>
    <row r="9" spans="1:18" s="49" customFormat="1" ht="24.6" customHeight="1" x14ac:dyDescent="0.25">
      <c r="A9" s="75"/>
      <c r="B9" s="75"/>
      <c r="C9" s="76"/>
      <c r="D9" s="77"/>
      <c r="E9" s="77"/>
      <c r="F9" s="75"/>
      <c r="G9" s="75"/>
      <c r="H9" s="78"/>
      <c r="I9" s="75"/>
      <c r="J9" s="75"/>
      <c r="K9" s="75"/>
      <c r="L9" s="80"/>
      <c r="M9" s="82"/>
      <c r="N9" s="75"/>
      <c r="O9" s="75"/>
      <c r="P9" s="75"/>
      <c r="Q9" s="75"/>
      <c r="R9" s="75"/>
    </row>
    <row r="10" spans="1:18" s="49" customFormat="1" ht="24.6" customHeight="1" x14ac:dyDescent="0.2">
      <c r="A10" s="75"/>
      <c r="B10" s="75"/>
      <c r="C10" s="76"/>
      <c r="D10" s="77"/>
      <c r="E10" s="77"/>
      <c r="F10" s="75"/>
      <c r="G10" s="75"/>
      <c r="H10" s="75"/>
      <c r="I10" s="75"/>
      <c r="J10" s="75"/>
      <c r="K10" s="75"/>
      <c r="L10" s="80"/>
      <c r="M10" s="82"/>
      <c r="N10" s="75"/>
      <c r="O10" s="75"/>
      <c r="P10" s="75"/>
      <c r="Q10" s="75"/>
      <c r="R10" s="75"/>
    </row>
    <row r="11" spans="1:18" ht="24.6" customHeight="1" x14ac:dyDescent="0.25">
      <c r="A11" s="75"/>
      <c r="B11" s="75"/>
      <c r="C11" s="76"/>
      <c r="D11" s="77"/>
      <c r="E11" s="77"/>
      <c r="F11" s="75"/>
      <c r="G11" s="75"/>
      <c r="H11" s="75"/>
      <c r="I11" s="75"/>
      <c r="J11" s="75"/>
      <c r="K11" s="75"/>
      <c r="L11" s="80"/>
      <c r="M11" s="79"/>
      <c r="N11" s="75"/>
      <c r="O11" s="75"/>
      <c r="P11" s="75"/>
      <c r="Q11" s="75"/>
      <c r="R11" s="75"/>
    </row>
    <row r="12" spans="1:18" ht="24.6" customHeight="1" x14ac:dyDescent="0.25">
      <c r="B12" s="24"/>
      <c r="C12" s="25"/>
      <c r="D12" s="34"/>
      <c r="E12" s="34"/>
      <c r="F12" s="24"/>
      <c r="L12" s="3"/>
      <c r="M12" s="33"/>
      <c r="N12" s="1"/>
      <c r="O12" s="1"/>
      <c r="P12" s="1"/>
      <c r="Q12" s="1"/>
    </row>
    <row r="13" spans="1:18" ht="24.6" customHeight="1" x14ac:dyDescent="0.25">
      <c r="B13" s="24"/>
      <c r="C13" s="25"/>
      <c r="D13" s="34"/>
      <c r="E13" s="34"/>
      <c r="F13" s="24"/>
      <c r="L13" s="3"/>
      <c r="M13" s="33"/>
      <c r="N13" s="1"/>
      <c r="O13" s="1"/>
      <c r="P13" s="1"/>
      <c r="Q13" s="1"/>
    </row>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7">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Q12:Q13 Q7" xr:uid="{D82E59A7-3996-43A8-B241-6DC9818EF86A}">
      <formula1>"ICA/IMO, EDC, All"</formula1>
    </dataValidation>
    <dataValidation type="list" allowBlank="1" showInputMessage="1" showErrorMessage="1" sqref="R12:R13 R7" xr:uid="{9C7A9B14-6035-46B3-986C-CAB9CD82F842}">
      <formula1>"Public, Non-Public"</formula1>
    </dataValidation>
    <dataValidation type="list" allowBlank="1" showInputMessage="1" showErrorMessage="1" sqref="F7" xr:uid="{CDEDD4DD-5113-48FA-9223-1468E1379632}">
      <formula1>"EST, CST, PST"</formula1>
    </dataValidation>
  </dataValidations>
  <hyperlinks>
    <hyperlink ref="M5" r:id="rId1" xr:uid="{098A4DD4-C476-4126-AB1B-6DA1193F2584}"/>
    <hyperlink ref="M6" r:id="rId2" xr:uid="{EC9B163B-EFF6-4995-92E3-A90DA454DB32}"/>
    <hyperlink ref="M7" r:id="rId3" xr:uid="{2D46F77A-D452-485E-AA25-70FCBD6AAF8A}"/>
  </hyperlinks>
  <pageMargins left="0.7" right="0.7" top="0.75" bottom="0.75" header="0.3" footer="0.3"/>
  <pageSetup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88040-8F26-4B11-9E37-1653A4251F65}">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4.1406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36</v>
      </c>
      <c r="B5" s="66" t="s">
        <v>220</v>
      </c>
      <c r="C5" s="87">
        <v>45421</v>
      </c>
      <c r="D5" s="86">
        <v>0.4375</v>
      </c>
      <c r="E5" s="86">
        <v>0.5</v>
      </c>
      <c r="F5" s="85" t="s">
        <v>108</v>
      </c>
      <c r="M5" s="122" t="s">
        <v>87</v>
      </c>
      <c r="N5" s="123"/>
      <c r="O5" s="123"/>
      <c r="P5" s="123"/>
      <c r="Q5" s="123" t="s">
        <v>83</v>
      </c>
      <c r="R5" s="123" t="s">
        <v>221</v>
      </c>
    </row>
    <row r="6" spans="1:18" s="85" customFormat="1" ht="24" customHeight="1" x14ac:dyDescent="0.2">
      <c r="A6" s="85" t="s">
        <v>36</v>
      </c>
      <c r="B6" s="66" t="s">
        <v>222</v>
      </c>
      <c r="C6" s="87">
        <v>45428</v>
      </c>
      <c r="D6" s="86">
        <v>0.4375</v>
      </c>
      <c r="E6" s="86">
        <v>0.5</v>
      </c>
      <c r="F6" s="85" t="s">
        <v>108</v>
      </c>
      <c r="M6" s="122" t="s">
        <v>87</v>
      </c>
      <c r="N6" s="123"/>
      <c r="O6" s="123"/>
      <c r="P6" s="123"/>
      <c r="Q6" s="123" t="s">
        <v>83</v>
      </c>
      <c r="R6" s="123" t="s">
        <v>221</v>
      </c>
    </row>
    <row r="7" spans="1:18" ht="24.6" customHeight="1" x14ac:dyDescent="0.25">
      <c r="A7" s="63"/>
      <c r="B7" s="70"/>
      <c r="C7" s="64"/>
      <c r="D7" s="65"/>
      <c r="E7" s="65"/>
      <c r="F7" s="63"/>
      <c r="G7" s="63"/>
      <c r="H7" s="63"/>
      <c r="I7" s="63"/>
      <c r="J7" s="63"/>
      <c r="K7" s="63"/>
      <c r="L7" s="63"/>
      <c r="M7" s="69"/>
      <c r="N7" s="63"/>
      <c r="O7" s="63"/>
      <c r="P7" s="63"/>
      <c r="Q7" s="63"/>
      <c r="R7" s="63"/>
    </row>
    <row r="8" spans="1:18" ht="24.6" customHeight="1" x14ac:dyDescent="0.25">
      <c r="A8" s="63"/>
      <c r="B8" s="70"/>
      <c r="C8" s="64"/>
      <c r="D8" s="65"/>
      <c r="E8" s="65"/>
      <c r="F8" s="63"/>
      <c r="G8" s="63"/>
      <c r="H8" s="63"/>
      <c r="I8" s="63"/>
      <c r="J8" s="63"/>
      <c r="K8" s="63"/>
      <c r="L8" s="63"/>
      <c r="M8" s="69"/>
      <c r="N8" s="63"/>
      <c r="O8" s="63"/>
      <c r="P8" s="63"/>
      <c r="Q8" s="63"/>
      <c r="R8" s="63"/>
    </row>
    <row r="9" spans="1:18" ht="24.6" customHeight="1" x14ac:dyDescent="0.25">
      <c r="A9" s="63"/>
      <c r="B9" s="70"/>
      <c r="C9" s="73"/>
      <c r="D9" s="65"/>
      <c r="E9" s="65"/>
      <c r="F9" s="63"/>
      <c r="G9" s="63"/>
      <c r="H9" s="63"/>
      <c r="I9" s="63"/>
      <c r="J9" s="63"/>
      <c r="K9" s="63"/>
      <c r="L9" s="63"/>
      <c r="M9" s="69"/>
      <c r="N9" s="63"/>
      <c r="O9" s="63"/>
      <c r="P9" s="63"/>
      <c r="Q9" s="63"/>
      <c r="R9" s="63"/>
    </row>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sortState xmlns:xlrd2="http://schemas.microsoft.com/office/spreadsheetml/2017/richdata2" ref="A6:R6">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6" xr:uid="{AFC7BCD9-CDED-4C33-B874-35B99DBA23D3}">
      <formula1>"CST, MST, PST, HST, AST, EST"</formula1>
    </dataValidation>
    <dataValidation type="list" allowBlank="1" showInputMessage="1" showErrorMessage="1" sqref="Q5" xr:uid="{A1224809-8E0B-42E1-88C8-88B6DD5AB2CE}">
      <formula1>"ICA/IMO, EDC, All"</formula1>
    </dataValidation>
    <dataValidation type="list" allowBlank="1" showInputMessage="1" showErrorMessage="1" sqref="R5" xr:uid="{77E4D3E2-8148-4323-86C7-D0310B293950}">
      <formula1>"Public, Non-Public"</formula1>
    </dataValidation>
    <dataValidation type="list" allowBlank="1" showInputMessage="1" showErrorMessage="1" sqref="F5" xr:uid="{73D8C259-0568-4AE2-A434-2CBF48698A44}">
      <formula1>"EST, CST, PST"</formula1>
    </dataValidation>
  </dataValidations>
  <hyperlinks>
    <hyperlink ref="M5" r:id="rId1" display="Join the meeting now" xr:uid="{E999F99E-007D-407E-ACC1-94E5537018C0}"/>
    <hyperlink ref="M6" r:id="rId2" display="https://teams.microsoft.com/l/meetup-join/19%3ameeting_MjE4ZDdiYzYtMTFhNy00MDgxLTk2NWYtNDU4ODAyODVjZTkw%40thread.v2/0?context=%7b%22Tid%22%3a%22db05faca-c82a-4b9d-b9c5-0f64b6755421%22%2c%22Oid%22%3a%228fa2d1a4-dc15-4f71-b8ad-7cb56f5ccf01%22%7d" xr:uid="{4ED70C36-258B-446C-9703-E55F4A4C694D}"/>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101B-C655-4003-A806-BC9069D5311A}">
  <dimension ref="A1:S553"/>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C1" s="6"/>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45"/>
      <c r="R4" s="245"/>
    </row>
    <row r="5" spans="1:18" s="85" customFormat="1" ht="24" customHeight="1" x14ac:dyDescent="0.2">
      <c r="A5" s="191" t="s">
        <v>138</v>
      </c>
      <c r="B5" s="192" t="s">
        <v>253</v>
      </c>
      <c r="C5" s="193">
        <v>45418</v>
      </c>
      <c r="D5" s="194">
        <v>0.375</v>
      </c>
      <c r="E5" s="194">
        <v>0.41666666666666669</v>
      </c>
      <c r="F5" s="195" t="s">
        <v>120</v>
      </c>
      <c r="G5" s="196"/>
      <c r="H5" s="196"/>
      <c r="I5" s="196"/>
      <c r="J5" s="196"/>
      <c r="K5" s="196"/>
      <c r="L5" s="197"/>
      <c r="M5" s="198" t="s">
        <v>132</v>
      </c>
      <c r="N5" s="199" t="s">
        <v>139</v>
      </c>
      <c r="O5" s="199" t="s">
        <v>254</v>
      </c>
      <c r="P5" s="199"/>
      <c r="Q5" s="199" t="s">
        <v>83</v>
      </c>
      <c r="R5" s="199" t="s">
        <v>79</v>
      </c>
    </row>
    <row r="6" spans="1:18" s="85" customFormat="1" ht="24" customHeight="1" x14ac:dyDescent="0.2">
      <c r="A6" s="191" t="s">
        <v>137</v>
      </c>
      <c r="B6" s="192" t="s">
        <v>244</v>
      </c>
      <c r="C6" s="193">
        <v>45419</v>
      </c>
      <c r="D6" s="194">
        <v>0.41666666666666669</v>
      </c>
      <c r="E6" s="194">
        <v>0.45833333333333331</v>
      </c>
      <c r="F6" s="195" t="s">
        <v>120</v>
      </c>
      <c r="G6" s="196"/>
      <c r="H6" s="196"/>
      <c r="I6" s="196"/>
      <c r="J6" s="196"/>
      <c r="K6" s="196"/>
      <c r="L6" s="197"/>
      <c r="M6" s="200" t="s">
        <v>132</v>
      </c>
      <c r="N6" s="199"/>
      <c r="O6" s="199"/>
      <c r="P6" s="199"/>
      <c r="Q6" s="199" t="s">
        <v>83</v>
      </c>
      <c r="R6" s="199" t="s">
        <v>79</v>
      </c>
    </row>
    <row r="7" spans="1:18" s="85" customFormat="1" ht="24" customHeight="1" x14ac:dyDescent="0.2">
      <c r="A7" s="191" t="s">
        <v>227</v>
      </c>
      <c r="B7" s="192" t="s">
        <v>117</v>
      </c>
      <c r="C7" s="193">
        <v>45420</v>
      </c>
      <c r="D7" s="194">
        <v>0.41666666666666669</v>
      </c>
      <c r="E7" s="194">
        <v>0.54166666666666663</v>
      </c>
      <c r="F7" s="195" t="s">
        <v>120</v>
      </c>
      <c r="G7" s="196" t="s">
        <v>112</v>
      </c>
      <c r="H7" s="196" t="s">
        <v>228</v>
      </c>
      <c r="I7" s="196" t="s">
        <v>145</v>
      </c>
      <c r="J7" s="196" t="s">
        <v>136</v>
      </c>
      <c r="K7" s="196">
        <v>33813</v>
      </c>
      <c r="L7" s="197"/>
      <c r="M7" s="201"/>
      <c r="N7" s="199"/>
      <c r="O7" s="199"/>
      <c r="P7" s="199"/>
      <c r="Q7" s="199" t="s">
        <v>83</v>
      </c>
      <c r="R7" s="199" t="s">
        <v>79</v>
      </c>
    </row>
    <row r="8" spans="1:18" s="85" customFormat="1" ht="24" customHeight="1" x14ac:dyDescent="0.2">
      <c r="A8" s="180" t="s">
        <v>133</v>
      </c>
      <c r="B8" s="169" t="s">
        <v>134</v>
      </c>
      <c r="C8" s="185">
        <v>45421</v>
      </c>
      <c r="D8" s="183">
        <v>0.41666666666666669</v>
      </c>
      <c r="E8" s="183">
        <v>0.45833333333333331</v>
      </c>
      <c r="F8" s="184" t="s">
        <v>120</v>
      </c>
      <c r="G8" s="196"/>
      <c r="H8" s="196"/>
      <c r="I8" s="196"/>
      <c r="J8" s="196"/>
      <c r="K8" s="196"/>
      <c r="L8" s="202"/>
      <c r="M8" s="198" t="s">
        <v>152</v>
      </c>
      <c r="N8" s="203"/>
      <c r="O8" s="203"/>
      <c r="P8" s="203"/>
      <c r="Q8" s="203" t="s">
        <v>83</v>
      </c>
      <c r="R8" s="203" t="s">
        <v>79</v>
      </c>
    </row>
    <row r="9" spans="1:18" s="85" customFormat="1" ht="24" customHeight="1" x14ac:dyDescent="0.2">
      <c r="A9" s="191" t="s">
        <v>135</v>
      </c>
      <c r="B9" s="192" t="s">
        <v>245</v>
      </c>
      <c r="C9" s="193">
        <v>45421</v>
      </c>
      <c r="D9" s="194">
        <v>0.41666666666666669</v>
      </c>
      <c r="E9" s="194">
        <v>0.45833333333333331</v>
      </c>
      <c r="F9" s="195" t="s">
        <v>107</v>
      </c>
      <c r="G9" s="196"/>
      <c r="H9" s="196"/>
      <c r="I9" s="196"/>
      <c r="J9" s="196"/>
      <c r="K9" s="196"/>
      <c r="L9" s="197"/>
      <c r="M9" s="198" t="s">
        <v>132</v>
      </c>
      <c r="N9" s="199">
        <v>13052241968</v>
      </c>
      <c r="O9" s="199" t="s">
        <v>246</v>
      </c>
      <c r="P9" s="199">
        <v>168281</v>
      </c>
      <c r="Q9" s="199" t="s">
        <v>83</v>
      </c>
      <c r="R9" s="199" t="s">
        <v>79</v>
      </c>
    </row>
    <row r="10" spans="1:18" s="85" customFormat="1" ht="24" customHeight="1" x14ac:dyDescent="0.2">
      <c r="A10" s="191" t="s">
        <v>247</v>
      </c>
      <c r="B10" s="192" t="s">
        <v>248</v>
      </c>
      <c r="C10" s="193">
        <v>45421</v>
      </c>
      <c r="D10" s="194">
        <v>0.41666666666666669</v>
      </c>
      <c r="E10" s="194">
        <v>0.5</v>
      </c>
      <c r="F10" s="195" t="s">
        <v>120</v>
      </c>
      <c r="G10" s="199" t="s">
        <v>112</v>
      </c>
      <c r="H10" s="199" t="s">
        <v>249</v>
      </c>
      <c r="I10" s="199" t="s">
        <v>250</v>
      </c>
      <c r="J10" s="199" t="s">
        <v>136</v>
      </c>
      <c r="K10" s="199">
        <v>33948</v>
      </c>
      <c r="L10" s="204"/>
      <c r="M10" s="201"/>
      <c r="N10" s="199"/>
      <c r="O10" s="199"/>
      <c r="P10" s="199"/>
      <c r="Q10" s="199" t="s">
        <v>83</v>
      </c>
      <c r="R10" s="199" t="s">
        <v>79</v>
      </c>
    </row>
    <row r="11" spans="1:18" s="85" customFormat="1" ht="24" customHeight="1" x14ac:dyDescent="0.2">
      <c r="A11" s="191" t="s">
        <v>138</v>
      </c>
      <c r="B11" s="192" t="s">
        <v>255</v>
      </c>
      <c r="C11" s="193">
        <v>45425</v>
      </c>
      <c r="D11" s="194">
        <v>0.375</v>
      </c>
      <c r="E11" s="194">
        <v>0.41666666666666669</v>
      </c>
      <c r="F11" s="195" t="s">
        <v>120</v>
      </c>
      <c r="G11" s="199"/>
      <c r="H11" s="199"/>
      <c r="I11" s="199"/>
      <c r="J11" s="199"/>
      <c r="K11" s="199"/>
      <c r="L11" s="204"/>
      <c r="M11" s="198" t="s">
        <v>132</v>
      </c>
      <c r="N11" s="199" t="s">
        <v>139</v>
      </c>
      <c r="O11" s="199" t="s">
        <v>256</v>
      </c>
      <c r="P11" s="199"/>
      <c r="Q11" s="199" t="s">
        <v>83</v>
      </c>
      <c r="R11" s="199" t="s">
        <v>79</v>
      </c>
    </row>
    <row r="12" spans="1:18" s="85" customFormat="1" ht="24" customHeight="1" x14ac:dyDescent="0.2">
      <c r="A12" s="180" t="s">
        <v>133</v>
      </c>
      <c r="B12" s="181" t="s">
        <v>226</v>
      </c>
      <c r="C12" s="182">
        <v>45426</v>
      </c>
      <c r="D12" s="183">
        <v>0.66666666666666663</v>
      </c>
      <c r="E12" s="183">
        <v>0.70833333333333337</v>
      </c>
      <c r="F12" s="184" t="s">
        <v>120</v>
      </c>
      <c r="G12" s="203"/>
      <c r="H12" s="203"/>
      <c r="I12" s="203"/>
      <c r="J12" s="203"/>
      <c r="K12" s="203"/>
      <c r="L12" s="205"/>
      <c r="M12" s="198" t="s">
        <v>132</v>
      </c>
      <c r="N12" s="203"/>
      <c r="O12" s="203"/>
      <c r="P12" s="203"/>
      <c r="Q12" s="203" t="s">
        <v>83</v>
      </c>
      <c r="R12" s="203" t="s">
        <v>79</v>
      </c>
    </row>
    <row r="13" spans="1:18" s="147" customFormat="1" ht="24" customHeight="1" x14ac:dyDescent="0.2">
      <c r="A13" s="186" t="s">
        <v>227</v>
      </c>
      <c r="B13" s="187" t="s">
        <v>229</v>
      </c>
      <c r="C13" s="188">
        <v>45426</v>
      </c>
      <c r="D13" s="189">
        <v>0.58333333333333337</v>
      </c>
      <c r="E13" s="189">
        <v>0.66666666666666663</v>
      </c>
      <c r="F13" s="190" t="s">
        <v>120</v>
      </c>
      <c r="G13" s="206"/>
      <c r="H13" s="206"/>
      <c r="I13" s="206"/>
      <c r="J13" s="206"/>
      <c r="K13" s="206"/>
      <c r="L13" s="207"/>
      <c r="M13" s="208" t="s">
        <v>152</v>
      </c>
      <c r="N13" s="206"/>
      <c r="O13" s="206" t="s">
        <v>230</v>
      </c>
      <c r="P13" s="206" t="s">
        <v>231</v>
      </c>
      <c r="Q13" s="206" t="s">
        <v>83</v>
      </c>
      <c r="R13" s="206" t="s">
        <v>79</v>
      </c>
    </row>
    <row r="14" spans="1:18" s="147" customFormat="1" ht="24" customHeight="1" x14ac:dyDescent="0.2">
      <c r="A14" s="186" t="s">
        <v>241</v>
      </c>
      <c r="B14" s="187" t="s">
        <v>141</v>
      </c>
      <c r="C14" s="188">
        <v>45426</v>
      </c>
      <c r="D14" s="189">
        <v>0.41666666666666669</v>
      </c>
      <c r="E14" s="189">
        <v>0.5</v>
      </c>
      <c r="F14" s="190" t="s">
        <v>120</v>
      </c>
      <c r="G14" s="206" t="s">
        <v>112</v>
      </c>
      <c r="H14" s="206" t="s">
        <v>242</v>
      </c>
      <c r="I14" s="206" t="s">
        <v>243</v>
      </c>
      <c r="J14" s="206" t="s">
        <v>136</v>
      </c>
      <c r="K14" s="206">
        <v>34474</v>
      </c>
      <c r="L14" s="209" t="s">
        <v>140</v>
      </c>
      <c r="M14" s="210"/>
      <c r="N14" s="206"/>
      <c r="O14" s="206"/>
      <c r="P14" s="206"/>
      <c r="Q14" s="206" t="s">
        <v>83</v>
      </c>
      <c r="R14" s="206" t="s">
        <v>79</v>
      </c>
    </row>
    <row r="15" spans="1:18" s="147" customFormat="1" ht="24" customHeight="1" x14ac:dyDescent="0.2">
      <c r="A15" s="186" t="s">
        <v>138</v>
      </c>
      <c r="B15" s="187" t="s">
        <v>257</v>
      </c>
      <c r="C15" s="188">
        <v>45432</v>
      </c>
      <c r="D15" s="189">
        <v>0.375</v>
      </c>
      <c r="E15" s="189">
        <v>0.41666666666666669</v>
      </c>
      <c r="F15" s="190" t="s">
        <v>120</v>
      </c>
      <c r="G15" s="206"/>
      <c r="H15" s="206"/>
      <c r="I15" s="206"/>
      <c r="J15" s="206"/>
      <c r="K15" s="206"/>
      <c r="L15" s="211"/>
      <c r="M15" s="208" t="s">
        <v>132</v>
      </c>
      <c r="N15" s="206" t="s">
        <v>139</v>
      </c>
      <c r="O15" s="206" t="s">
        <v>258</v>
      </c>
      <c r="P15" s="206"/>
      <c r="Q15" s="206" t="s">
        <v>83</v>
      </c>
      <c r="R15" s="206" t="s">
        <v>79</v>
      </c>
    </row>
    <row r="16" spans="1:18" s="147" customFormat="1" ht="24" customHeight="1" x14ac:dyDescent="0.2">
      <c r="A16" s="186" t="s">
        <v>136</v>
      </c>
      <c r="B16" s="187" t="s">
        <v>223</v>
      </c>
      <c r="C16" s="188">
        <v>45433</v>
      </c>
      <c r="D16" s="189">
        <v>0.58333333333333337</v>
      </c>
      <c r="E16" s="189">
        <v>0.60416666666666663</v>
      </c>
      <c r="F16" s="190" t="s">
        <v>120</v>
      </c>
      <c r="G16" s="186"/>
      <c r="H16" s="186"/>
      <c r="I16" s="186"/>
      <c r="J16" s="186"/>
      <c r="K16" s="186"/>
      <c r="L16" s="212"/>
      <c r="M16" s="208" t="s">
        <v>156</v>
      </c>
      <c r="N16" s="206"/>
      <c r="O16" s="206"/>
      <c r="P16" s="206"/>
      <c r="Q16" s="206" t="s">
        <v>83</v>
      </c>
      <c r="R16" s="206" t="s">
        <v>79</v>
      </c>
    </row>
    <row r="17" spans="1:18" s="147" customFormat="1" ht="24" customHeight="1" x14ac:dyDescent="0.2">
      <c r="A17" s="186" t="s">
        <v>227</v>
      </c>
      <c r="B17" s="187" t="s">
        <v>117</v>
      </c>
      <c r="C17" s="188">
        <v>45433</v>
      </c>
      <c r="D17" s="189">
        <v>0.41666666666666669</v>
      </c>
      <c r="E17" s="189">
        <v>0.52083333333333337</v>
      </c>
      <c r="F17" s="190" t="s">
        <v>120</v>
      </c>
      <c r="G17" s="206" t="s">
        <v>112</v>
      </c>
      <c r="H17" s="206" t="s">
        <v>232</v>
      </c>
      <c r="I17" s="206" t="s">
        <v>233</v>
      </c>
      <c r="J17" s="206" t="s">
        <v>136</v>
      </c>
      <c r="K17" s="206">
        <v>33594</v>
      </c>
      <c r="L17" s="211"/>
      <c r="M17" s="213"/>
      <c r="N17" s="206"/>
      <c r="O17" s="206"/>
      <c r="P17" s="206"/>
      <c r="Q17" s="206" t="s">
        <v>83</v>
      </c>
      <c r="R17" s="206" t="s">
        <v>234</v>
      </c>
    </row>
    <row r="18" spans="1:18" s="147" customFormat="1" ht="24" customHeight="1" x14ac:dyDescent="0.2">
      <c r="A18" s="186" t="s">
        <v>247</v>
      </c>
      <c r="B18" s="187" t="s">
        <v>248</v>
      </c>
      <c r="C18" s="188">
        <v>45433</v>
      </c>
      <c r="D18" s="189">
        <v>0.41666666666666669</v>
      </c>
      <c r="E18" s="189">
        <v>0.5</v>
      </c>
      <c r="F18" s="190" t="s">
        <v>120</v>
      </c>
      <c r="G18" s="206" t="s">
        <v>112</v>
      </c>
      <c r="H18" s="206" t="s">
        <v>251</v>
      </c>
      <c r="I18" s="206" t="s">
        <v>252</v>
      </c>
      <c r="J18" s="206" t="s">
        <v>136</v>
      </c>
      <c r="K18" s="206">
        <v>34243</v>
      </c>
      <c r="L18" s="211"/>
      <c r="M18" s="213"/>
      <c r="N18" s="206"/>
      <c r="O18" s="206"/>
      <c r="P18" s="206"/>
      <c r="Q18" s="206" t="s">
        <v>83</v>
      </c>
      <c r="R18" s="206" t="s">
        <v>79</v>
      </c>
    </row>
    <row r="19" spans="1:18" s="147" customFormat="1" ht="24" customHeight="1" x14ac:dyDescent="0.2">
      <c r="A19" s="186" t="s">
        <v>136</v>
      </c>
      <c r="B19" s="187" t="s">
        <v>224</v>
      </c>
      <c r="C19" s="188">
        <v>45434</v>
      </c>
      <c r="D19" s="189">
        <v>0.58333333333333337</v>
      </c>
      <c r="E19" s="189">
        <v>0.625</v>
      </c>
      <c r="F19" s="190" t="s">
        <v>120</v>
      </c>
      <c r="G19" s="186"/>
      <c r="H19" s="186"/>
      <c r="I19" s="186"/>
      <c r="J19" s="186"/>
      <c r="K19" s="186"/>
      <c r="L19" s="212"/>
      <c r="M19" s="208" t="s">
        <v>156</v>
      </c>
      <c r="N19" s="206"/>
      <c r="O19" s="206"/>
      <c r="P19" s="206"/>
      <c r="Q19" s="206" t="s">
        <v>83</v>
      </c>
      <c r="R19" s="206" t="s">
        <v>79</v>
      </c>
    </row>
    <row r="20" spans="1:18" s="147" customFormat="1" ht="24" customHeight="1" x14ac:dyDescent="0.2">
      <c r="A20" s="186" t="s">
        <v>136</v>
      </c>
      <c r="B20" s="187" t="s">
        <v>225</v>
      </c>
      <c r="C20" s="188">
        <v>45435</v>
      </c>
      <c r="D20" s="189">
        <v>0.58333333333333337</v>
      </c>
      <c r="E20" s="189">
        <v>0.625</v>
      </c>
      <c r="F20" s="190" t="s">
        <v>120</v>
      </c>
      <c r="G20" s="186"/>
      <c r="H20" s="186"/>
      <c r="I20" s="186"/>
      <c r="J20" s="186"/>
      <c r="K20" s="186"/>
      <c r="L20" s="212"/>
      <c r="M20" s="208" t="s">
        <v>156</v>
      </c>
      <c r="N20" s="206"/>
      <c r="O20" s="206"/>
      <c r="P20" s="206"/>
      <c r="Q20" s="206" t="s">
        <v>83</v>
      </c>
      <c r="R20" s="206" t="s">
        <v>79</v>
      </c>
    </row>
    <row r="21" spans="1:18" s="147" customFormat="1" ht="24" customHeight="1" x14ac:dyDescent="0.2">
      <c r="A21" s="186" t="s">
        <v>133</v>
      </c>
      <c r="B21" s="187" t="s">
        <v>109</v>
      </c>
      <c r="C21" s="188">
        <v>45435</v>
      </c>
      <c r="D21" s="189">
        <v>0.41666666666666669</v>
      </c>
      <c r="E21" s="189">
        <v>0.45833333333333331</v>
      </c>
      <c r="F21" s="190" t="s">
        <v>120</v>
      </c>
      <c r="G21" s="206"/>
      <c r="H21" s="206"/>
      <c r="I21" s="206"/>
      <c r="J21" s="206"/>
      <c r="K21" s="206"/>
      <c r="L21" s="212"/>
      <c r="M21" s="208" t="s">
        <v>132</v>
      </c>
      <c r="N21" s="206"/>
      <c r="O21" s="206"/>
      <c r="P21" s="206"/>
      <c r="Q21" s="206" t="s">
        <v>83</v>
      </c>
      <c r="R21" s="206" t="s">
        <v>79</v>
      </c>
    </row>
    <row r="22" spans="1:18" s="147" customFormat="1" ht="24" customHeight="1" x14ac:dyDescent="0.2">
      <c r="A22" s="186" t="s">
        <v>227</v>
      </c>
      <c r="B22" s="187" t="s">
        <v>235</v>
      </c>
      <c r="C22" s="188">
        <v>45435</v>
      </c>
      <c r="D22" s="189">
        <v>0.41666666666666669</v>
      </c>
      <c r="E22" s="189">
        <v>0.47916666666666669</v>
      </c>
      <c r="F22" s="190" t="s">
        <v>120</v>
      </c>
      <c r="G22" s="206" t="s">
        <v>151</v>
      </c>
      <c r="H22" s="206"/>
      <c r="I22" s="206" t="s">
        <v>145</v>
      </c>
      <c r="J22" s="206" t="s">
        <v>136</v>
      </c>
      <c r="K22" s="206">
        <v>33801</v>
      </c>
      <c r="L22" s="211"/>
      <c r="M22" s="208" t="s">
        <v>132</v>
      </c>
      <c r="N22" s="206" t="s">
        <v>236</v>
      </c>
      <c r="O22" s="206" t="s">
        <v>237</v>
      </c>
      <c r="P22" s="206" t="s">
        <v>238</v>
      </c>
      <c r="Q22" s="206" t="s">
        <v>83</v>
      </c>
      <c r="R22" s="206" t="s">
        <v>79</v>
      </c>
    </row>
    <row r="23" spans="1:18" s="147" customFormat="1" ht="24" customHeight="1" x14ac:dyDescent="0.2">
      <c r="A23" s="186" t="s">
        <v>227</v>
      </c>
      <c r="B23" s="187" t="s">
        <v>235</v>
      </c>
      <c r="C23" s="188">
        <v>45435</v>
      </c>
      <c r="D23" s="189">
        <v>0.58333333333333337</v>
      </c>
      <c r="E23" s="189">
        <v>0.64583333333333337</v>
      </c>
      <c r="F23" s="190" t="s">
        <v>120</v>
      </c>
      <c r="G23" s="206" t="s">
        <v>151</v>
      </c>
      <c r="H23" s="206"/>
      <c r="I23" s="206" t="s">
        <v>145</v>
      </c>
      <c r="J23" s="206" t="s">
        <v>136</v>
      </c>
      <c r="K23" s="206">
        <v>33801</v>
      </c>
      <c r="L23" s="211"/>
      <c r="M23" s="213"/>
      <c r="N23" s="206" t="s">
        <v>236</v>
      </c>
      <c r="O23" s="206" t="s">
        <v>239</v>
      </c>
      <c r="P23" s="206" t="s">
        <v>240</v>
      </c>
      <c r="Q23" s="206" t="s">
        <v>83</v>
      </c>
      <c r="R23" s="206" t="s">
        <v>79</v>
      </c>
    </row>
    <row r="24" spans="1:18" s="147" customFormat="1" ht="24" customHeight="1" x14ac:dyDescent="0.2">
      <c r="A24" s="186" t="s">
        <v>227</v>
      </c>
      <c r="B24" s="187" t="s">
        <v>142</v>
      </c>
      <c r="C24" s="188">
        <v>45441</v>
      </c>
      <c r="D24" s="189">
        <v>0.39583333333333331</v>
      </c>
      <c r="E24" s="189">
        <v>0.64583333333333337</v>
      </c>
      <c r="F24" s="190" t="s">
        <v>120</v>
      </c>
      <c r="G24" s="206" t="s">
        <v>143</v>
      </c>
      <c r="H24" s="206" t="s">
        <v>144</v>
      </c>
      <c r="I24" s="206" t="s">
        <v>145</v>
      </c>
      <c r="J24" s="206" t="s">
        <v>136</v>
      </c>
      <c r="K24" s="206">
        <v>33812</v>
      </c>
      <c r="L24" s="211"/>
      <c r="M24" s="208" t="s">
        <v>132</v>
      </c>
      <c r="N24" s="206"/>
      <c r="O24" s="206"/>
      <c r="P24" s="206"/>
      <c r="Q24" s="206" t="s">
        <v>83</v>
      </c>
      <c r="R24" s="206" t="s">
        <v>234</v>
      </c>
    </row>
    <row r="25" spans="1:18" s="147" customFormat="1" ht="24" customHeight="1" x14ac:dyDescent="0.2">
      <c r="A25" s="186" t="s">
        <v>160</v>
      </c>
      <c r="B25" s="187" t="s">
        <v>161</v>
      </c>
      <c r="C25" s="188">
        <v>45442</v>
      </c>
      <c r="D25" s="189">
        <v>0.58333333333333337</v>
      </c>
      <c r="E25" s="189">
        <v>0.625</v>
      </c>
      <c r="F25" s="190" t="s">
        <v>120</v>
      </c>
      <c r="G25" s="186"/>
      <c r="H25" s="186"/>
      <c r="I25" s="186"/>
      <c r="J25" s="186"/>
      <c r="K25" s="186"/>
      <c r="L25" s="212"/>
      <c r="M25" s="208" t="s">
        <v>162</v>
      </c>
      <c r="N25" s="206"/>
      <c r="O25" s="206"/>
      <c r="P25" s="206"/>
      <c r="Q25" s="206" t="s">
        <v>83</v>
      </c>
      <c r="R25" s="206" t="s">
        <v>79</v>
      </c>
    </row>
    <row r="26" spans="1:18" ht="24.6" customHeight="1" x14ac:dyDescent="0.25">
      <c r="A26" s="75"/>
      <c r="B26" s="75"/>
      <c r="C26" s="76"/>
      <c r="D26" s="214"/>
      <c r="E26" s="214"/>
      <c r="F26" s="215"/>
      <c r="G26" s="215"/>
      <c r="H26" s="215"/>
      <c r="I26" s="215"/>
      <c r="J26" s="215"/>
      <c r="K26" s="215"/>
      <c r="L26" s="216"/>
      <c r="M26" s="217"/>
      <c r="N26" s="215"/>
      <c r="O26" s="215"/>
      <c r="P26" s="215"/>
      <c r="Q26" s="215"/>
      <c r="R26" s="215"/>
    </row>
    <row r="27" spans="1:18" ht="24.6" customHeight="1" x14ac:dyDescent="0.2">
      <c r="A27" s="75"/>
      <c r="B27" s="75"/>
      <c r="C27" s="76"/>
      <c r="D27" s="214"/>
      <c r="E27" s="214"/>
      <c r="F27" s="215"/>
      <c r="G27" s="215"/>
      <c r="H27" s="215"/>
      <c r="I27" s="215"/>
      <c r="J27" s="215"/>
      <c r="K27" s="215"/>
      <c r="L27" s="216"/>
      <c r="M27" s="216"/>
      <c r="N27" s="215"/>
      <c r="O27" s="215"/>
      <c r="P27" s="215"/>
      <c r="Q27" s="215"/>
      <c r="R27" s="215"/>
    </row>
    <row r="28" spans="1:18" ht="24.6" customHeight="1" x14ac:dyDescent="0.25">
      <c r="A28" s="75"/>
      <c r="B28" s="75"/>
      <c r="C28" s="76"/>
      <c r="D28" s="77"/>
      <c r="E28" s="77"/>
      <c r="F28" s="75"/>
      <c r="G28" s="75"/>
      <c r="H28" s="75"/>
      <c r="I28" s="75"/>
      <c r="J28" s="75"/>
      <c r="K28" s="75"/>
      <c r="L28" s="80"/>
      <c r="M28" s="78"/>
      <c r="N28" s="75"/>
      <c r="O28" s="75"/>
      <c r="P28" s="75"/>
      <c r="Q28" s="75"/>
      <c r="R28" s="75"/>
    </row>
    <row r="29" spans="1:18" ht="24.6" customHeight="1" x14ac:dyDescent="0.25">
      <c r="A29" s="75"/>
      <c r="B29" s="75"/>
      <c r="C29" s="76"/>
      <c r="D29" s="77"/>
      <c r="E29" s="77"/>
      <c r="F29" s="75"/>
      <c r="G29" s="75"/>
      <c r="H29" s="75"/>
      <c r="I29" s="75"/>
      <c r="J29" s="75"/>
      <c r="K29" s="75"/>
      <c r="L29" s="80"/>
      <c r="M29" s="78"/>
      <c r="N29" s="75"/>
      <c r="O29" s="75"/>
      <c r="P29" s="75"/>
      <c r="Q29" s="75"/>
      <c r="R29" s="75"/>
    </row>
    <row r="30" spans="1:18" ht="24.6" customHeight="1" x14ac:dyDescent="0.2">
      <c r="A30" s="75"/>
      <c r="B30" s="75"/>
      <c r="C30" s="76"/>
      <c r="D30" s="77"/>
      <c r="E30" s="77"/>
      <c r="F30" s="75"/>
      <c r="G30" s="75"/>
      <c r="H30" s="75"/>
      <c r="I30" s="75"/>
      <c r="J30" s="75"/>
      <c r="K30" s="75"/>
      <c r="L30" s="80"/>
      <c r="M30" s="80"/>
      <c r="N30" s="75"/>
      <c r="O30" s="75"/>
      <c r="P30" s="75"/>
      <c r="Q30" s="75"/>
      <c r="R30" s="75"/>
    </row>
    <row r="31" spans="1:18" ht="24.6" customHeight="1" x14ac:dyDescent="0.25">
      <c r="A31" s="75"/>
      <c r="B31" s="75"/>
      <c r="C31" s="76"/>
      <c r="D31" s="77"/>
      <c r="E31" s="77"/>
      <c r="F31" s="75"/>
      <c r="G31" s="75"/>
      <c r="H31" s="75"/>
      <c r="I31" s="75"/>
      <c r="J31" s="75"/>
      <c r="K31" s="75"/>
      <c r="L31" s="80"/>
      <c r="M31" s="79"/>
      <c r="N31" s="75"/>
      <c r="O31" s="75"/>
      <c r="P31" s="75"/>
      <c r="Q31" s="75"/>
      <c r="R31" s="75"/>
    </row>
    <row r="32" spans="1:18" ht="24.6" customHeight="1" x14ac:dyDescent="0.2">
      <c r="A32" s="75"/>
      <c r="B32" s="75"/>
      <c r="C32" s="76"/>
      <c r="D32" s="77"/>
      <c r="E32" s="77"/>
      <c r="F32" s="75"/>
      <c r="G32" s="75"/>
      <c r="H32" s="75"/>
      <c r="I32" s="75"/>
      <c r="J32" s="75"/>
      <c r="K32" s="75"/>
      <c r="L32" s="80"/>
      <c r="M32" s="80"/>
      <c r="N32" s="75"/>
      <c r="O32" s="75"/>
      <c r="P32" s="75"/>
      <c r="Q32" s="75"/>
      <c r="R32" s="75"/>
    </row>
    <row r="33" spans="1:19" ht="24.6" customHeight="1" x14ac:dyDescent="0.25">
      <c r="A33" s="75"/>
      <c r="B33" s="75"/>
      <c r="C33" s="76"/>
      <c r="D33" s="77"/>
      <c r="E33" s="77"/>
      <c r="F33" s="75"/>
      <c r="G33" s="75"/>
      <c r="H33" s="75"/>
      <c r="I33" s="75"/>
      <c r="J33" s="75"/>
      <c r="K33" s="75"/>
      <c r="L33" s="80"/>
      <c r="M33" s="79"/>
      <c r="N33" s="75"/>
      <c r="O33" s="75"/>
      <c r="P33" s="75"/>
      <c r="Q33" s="75"/>
      <c r="R33" s="75"/>
    </row>
    <row r="34" spans="1:19" ht="24.6" customHeight="1" x14ac:dyDescent="0.25">
      <c r="A34" s="75"/>
      <c r="B34" s="75"/>
      <c r="C34" s="76"/>
      <c r="D34" s="77"/>
      <c r="E34" s="77"/>
      <c r="F34" s="75"/>
      <c r="G34" s="75"/>
      <c r="H34" s="75"/>
      <c r="I34" s="75"/>
      <c r="J34" s="75"/>
      <c r="K34" s="75"/>
      <c r="L34" s="80"/>
      <c r="M34" s="78"/>
      <c r="N34" s="75"/>
      <c r="O34" s="75"/>
      <c r="P34" s="75"/>
      <c r="Q34" s="75"/>
      <c r="R34" s="75"/>
    </row>
    <row r="35" spans="1:19" ht="24.6" customHeight="1" x14ac:dyDescent="0.25">
      <c r="A35" s="75"/>
      <c r="B35" s="75"/>
      <c r="C35" s="76"/>
      <c r="D35" s="77"/>
      <c r="E35" s="77"/>
      <c r="F35" s="75"/>
      <c r="G35" s="75"/>
      <c r="H35" s="75"/>
      <c r="I35" s="75"/>
      <c r="J35" s="75"/>
      <c r="K35" s="75"/>
      <c r="L35" s="80"/>
      <c r="M35" s="78"/>
      <c r="N35" s="81"/>
      <c r="O35" s="75"/>
      <c r="P35" s="75"/>
      <c r="Q35" s="75"/>
      <c r="R35" s="75"/>
    </row>
    <row r="36" spans="1:19" ht="24.6" customHeight="1" x14ac:dyDescent="0.25">
      <c r="A36" s="75"/>
      <c r="B36" s="75"/>
      <c r="C36" s="76"/>
      <c r="D36" s="77"/>
      <c r="E36" s="77"/>
      <c r="F36" s="75"/>
      <c r="G36" s="75"/>
      <c r="H36" s="75"/>
      <c r="I36" s="75"/>
      <c r="J36" s="75"/>
      <c r="K36" s="75"/>
      <c r="L36" s="80"/>
      <c r="M36" s="78"/>
      <c r="N36" s="81"/>
      <c r="O36" s="75"/>
      <c r="P36" s="75"/>
      <c r="Q36" s="75"/>
      <c r="R36" s="75"/>
    </row>
    <row r="37" spans="1:19" ht="24.6" customHeight="1" x14ac:dyDescent="0.25">
      <c r="A37" s="75"/>
      <c r="B37" s="75"/>
      <c r="C37" s="76"/>
      <c r="D37" s="77"/>
      <c r="E37" s="77"/>
      <c r="F37" s="75"/>
      <c r="G37" s="75"/>
      <c r="H37" s="75"/>
      <c r="I37" s="75"/>
      <c r="J37" s="75"/>
      <c r="K37" s="75"/>
      <c r="L37" s="80"/>
      <c r="M37" s="78"/>
      <c r="N37" s="75"/>
      <c r="O37" s="75"/>
      <c r="P37" s="75"/>
      <c r="Q37" s="75"/>
      <c r="R37" s="75"/>
      <c r="S37" s="75"/>
    </row>
    <row r="38" spans="1:19" ht="24.6" customHeight="1" x14ac:dyDescent="0.25">
      <c r="A38" s="75"/>
      <c r="B38" s="75"/>
      <c r="C38" s="76"/>
      <c r="D38" s="77"/>
      <c r="E38" s="77"/>
      <c r="F38" s="75"/>
      <c r="G38" s="75"/>
      <c r="H38" s="75"/>
      <c r="I38" s="75"/>
      <c r="J38" s="75"/>
      <c r="K38" s="75"/>
      <c r="L38" s="80"/>
      <c r="M38" s="78"/>
      <c r="N38" s="75"/>
      <c r="O38" s="75"/>
      <c r="P38" s="75"/>
      <c r="Q38" s="75"/>
      <c r="R38" s="75"/>
      <c r="S38" s="75"/>
    </row>
    <row r="39" spans="1:19" ht="24.6" customHeight="1" x14ac:dyDescent="0.25">
      <c r="A39" s="75"/>
      <c r="B39" s="75"/>
      <c r="C39" s="76"/>
      <c r="D39" s="77"/>
      <c r="E39" s="77"/>
      <c r="F39" s="75"/>
      <c r="G39" s="75"/>
      <c r="H39" s="75"/>
      <c r="I39" s="75"/>
      <c r="J39" s="75"/>
      <c r="K39" s="75"/>
      <c r="L39" s="80"/>
      <c r="M39" s="78"/>
      <c r="N39" s="75"/>
      <c r="O39" s="75"/>
      <c r="P39" s="75"/>
      <c r="Q39" s="75"/>
      <c r="R39" s="75"/>
      <c r="S39" s="75"/>
    </row>
    <row r="40" spans="1:19" ht="24.6" customHeight="1" x14ac:dyDescent="0.25">
      <c r="A40" s="75"/>
      <c r="B40" s="75"/>
      <c r="C40" s="76"/>
      <c r="D40" s="77"/>
      <c r="E40" s="77"/>
      <c r="F40" s="75"/>
      <c r="G40" s="75"/>
      <c r="H40" s="75"/>
      <c r="I40" s="75"/>
      <c r="J40" s="75"/>
      <c r="K40" s="75"/>
      <c r="L40" s="80"/>
      <c r="M40" s="78"/>
      <c r="N40" s="75"/>
      <c r="O40" s="75"/>
      <c r="P40" s="75"/>
      <c r="Q40" s="75"/>
      <c r="R40" s="75"/>
      <c r="S40" s="75"/>
    </row>
    <row r="41" spans="1:19" ht="24.6" customHeight="1" x14ac:dyDescent="0.2">
      <c r="A41" s="75"/>
      <c r="B41" s="75"/>
      <c r="C41" s="76"/>
      <c r="D41" s="77"/>
      <c r="E41" s="77"/>
      <c r="F41" s="75"/>
      <c r="G41" s="75"/>
      <c r="H41" s="75"/>
      <c r="I41" s="75"/>
      <c r="J41" s="75"/>
      <c r="K41" s="75"/>
      <c r="L41" s="80"/>
      <c r="M41" s="80"/>
      <c r="N41" s="75"/>
      <c r="O41" s="75"/>
      <c r="P41" s="75"/>
      <c r="Q41" s="75"/>
      <c r="R41" s="75"/>
      <c r="S41" s="75"/>
    </row>
    <row r="42" spans="1:19" ht="24.6" customHeight="1" x14ac:dyDescent="0.25"/>
    <row r="43" spans="1:19" ht="24.6" customHeight="1" x14ac:dyDescent="0.25"/>
    <row r="44" spans="1:19" ht="24.6" customHeight="1" x14ac:dyDescent="0.25"/>
    <row r="45" spans="1:19" ht="24.6" customHeight="1" x14ac:dyDescent="0.25"/>
    <row r="46" spans="1:19" ht="24.6" customHeight="1" x14ac:dyDescent="0.25"/>
    <row r="47" spans="1:19" ht="24.6" customHeight="1" x14ac:dyDescent="0.25"/>
    <row r="48" spans="1:19"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sheetData>
  <autoFilter ref="A4:R4" xr:uid="{59EC0BDB-E946-484E-B68C-674C573C4755}">
    <sortState xmlns:xlrd2="http://schemas.microsoft.com/office/spreadsheetml/2017/richdata2" ref="A6:R26">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A23 F6:F7" xr:uid="{C47F0F3B-29A9-4CAD-89DD-FBC11149B032}">
      <formula1>"CST, MST, PST, HST, AST, EST"</formula1>
    </dataValidation>
    <dataValidation type="list" allowBlank="1" showInputMessage="1" showErrorMessage="1" sqref="R23" xr:uid="{7FD6A6F8-AA04-4932-AA57-110DD63B3AC7}">
      <formula1>"Public, Non-Public"</formula1>
    </dataValidation>
    <dataValidation type="list" allowBlank="1" showInputMessage="1" showErrorMessage="1" sqref="F15:F16" xr:uid="{4B6CFBF9-97F9-4B94-853A-B457D630B0E6}">
      <formula1>"EST, CST, PST, HST, AST"</formula1>
    </dataValidation>
    <dataValidation type="list" allowBlank="1" showInputMessage="1" showErrorMessage="1" sqref="Q5 Q23:Q25" xr:uid="{DF6917B5-8853-4099-ADC9-5D50CAE25BBF}">
      <formula1>"ICA/IMO, EDC, All"</formula1>
    </dataValidation>
  </dataValidations>
  <hyperlinks>
    <hyperlink ref="M25" r:id="rId1" xr:uid="{0EE90782-62A7-44B4-BD8D-321CC26F1581}"/>
    <hyperlink ref="M8:M9" r:id="rId2" display="Click To Register" xr:uid="{36744C2A-2190-4078-B75B-47E2445659A4}"/>
    <hyperlink ref="M12:M13" r:id="rId3" display="Click To Register" xr:uid="{F2152051-C799-4CA7-B637-B2C144E84445}"/>
    <hyperlink ref="M9" r:id="rId4" xr:uid="{EEE5B026-2489-4281-BA01-B5F07DBA93E2}"/>
    <hyperlink ref="M6" r:id="rId5" location="success" xr:uid="{FE9DC496-2E4D-4AA0-BC8B-5F5D9FEEC31E}"/>
    <hyperlink ref="M21" r:id="rId6" xr:uid="{FFBAB650-6B09-4BEA-8B58-68FB5C52FC70}"/>
    <hyperlink ref="M8" r:id="rId7" display="https://teams.microsoft.com/l/meetup-join/19%3ameeting_ZThkNzFkMDMtMDBkNy00YWQ0LTk3YmYtZmExZThlOWIzM2Zj%40thread.v2/0?context=%7b%22Tid%22%3a%22db05faca-c82a-4b9d-b9c5-0f64b6755421%22%2c%22Oid%22%3a%220a534877-1497-47c1-84e7-658f51c4e518%22%7d" xr:uid="{614B8946-8D45-484B-9C44-A36A683D52F5}"/>
    <hyperlink ref="M12" r:id="rId8" xr:uid="{759200B7-F5B7-4143-A961-F58769834311}"/>
    <hyperlink ref="M5" r:id="rId9" xr:uid="{B3A6A96A-C647-460E-A622-9E118805EA40}"/>
    <hyperlink ref="M11" r:id="rId10" xr:uid="{CF1D3A9F-CB6E-4C26-8930-6C84B4826348}"/>
    <hyperlink ref="M15" r:id="rId11" xr:uid="{468080E9-F32E-4E67-B3EF-F1D751E13713}"/>
    <hyperlink ref="M22" r:id="rId12" xr:uid="{895482EE-A08A-4834-891D-B888583FACAA}"/>
    <hyperlink ref="M24" r:id="rId13" xr:uid="{B102528C-F8B9-491C-BF96-170AF4B8203B}"/>
    <hyperlink ref="M13" r:id="rId14" xr:uid="{1AA98F07-093D-4201-B4AA-B1CA22019BA8}"/>
    <hyperlink ref="M16" r:id="rId15" xr:uid="{E9D8C26C-2624-4333-AC00-95DB47BDE435}"/>
    <hyperlink ref="M20" r:id="rId16" xr:uid="{5C65B218-3808-4FBD-A87C-42730A682D64}"/>
    <hyperlink ref="M19" r:id="rId17" xr:uid="{CBFBC9DE-EF3F-4422-98D7-F6F4159EFA64}"/>
  </hyperlinks>
  <pageMargins left="0.7" right="0.7" top="0.75" bottom="0.75" header="0.3" footer="0.3"/>
  <pageSetup orientation="portrait" r:id="rId18"/>
  <drawing r:id="rId1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1B15-5657-4025-B0B1-A6B91508E37C}">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180" customFormat="1" ht="24" customHeight="1" x14ac:dyDescent="0.2">
      <c r="A5" s="180" t="s">
        <v>260</v>
      </c>
      <c r="B5" s="181" t="s">
        <v>117</v>
      </c>
      <c r="C5" s="182">
        <v>45419</v>
      </c>
      <c r="D5" s="183">
        <v>0.41666666666666669</v>
      </c>
      <c r="E5" s="183">
        <v>0.5</v>
      </c>
      <c r="F5" s="184" t="s">
        <v>120</v>
      </c>
      <c r="G5" s="218" t="s">
        <v>125</v>
      </c>
      <c r="H5" s="218" t="s">
        <v>261</v>
      </c>
      <c r="I5" s="218" t="s">
        <v>126</v>
      </c>
      <c r="J5" s="218" t="s">
        <v>119</v>
      </c>
      <c r="K5" s="218">
        <v>30263</v>
      </c>
      <c r="L5" s="202"/>
      <c r="M5" s="220"/>
      <c r="N5" s="196"/>
      <c r="O5" s="196"/>
      <c r="P5" s="196"/>
      <c r="Q5" s="196" t="s">
        <v>83</v>
      </c>
      <c r="R5" s="196" t="s">
        <v>79</v>
      </c>
    </row>
    <row r="6" spans="1:18" s="180" customFormat="1" ht="24" customHeight="1" x14ac:dyDescent="0.2">
      <c r="A6" s="180" t="s">
        <v>266</v>
      </c>
      <c r="B6" s="181" t="s">
        <v>117</v>
      </c>
      <c r="C6" s="182">
        <v>45419</v>
      </c>
      <c r="D6" s="183">
        <v>0.375</v>
      </c>
      <c r="E6" s="183">
        <v>0.45833333333333331</v>
      </c>
      <c r="F6" s="184" t="s">
        <v>120</v>
      </c>
      <c r="G6" s="218" t="s">
        <v>118</v>
      </c>
      <c r="H6" s="218" t="s">
        <v>123</v>
      </c>
      <c r="I6" s="218" t="s">
        <v>124</v>
      </c>
      <c r="J6" s="218" t="s">
        <v>119</v>
      </c>
      <c r="K6" s="218">
        <v>31533</v>
      </c>
      <c r="L6" s="202" t="s">
        <v>121</v>
      </c>
      <c r="M6" s="220"/>
      <c r="N6" s="196"/>
      <c r="O6" s="196"/>
      <c r="P6" s="196"/>
      <c r="Q6" s="196" t="s">
        <v>83</v>
      </c>
      <c r="R6" s="196" t="s">
        <v>79</v>
      </c>
    </row>
    <row r="7" spans="1:18" s="180" customFormat="1" ht="24" customHeight="1" x14ac:dyDescent="0.2">
      <c r="A7" s="180" t="s">
        <v>260</v>
      </c>
      <c r="B7" s="181" t="s">
        <v>117</v>
      </c>
      <c r="C7" s="182">
        <v>45426</v>
      </c>
      <c r="D7" s="183">
        <v>0.41666666666666669</v>
      </c>
      <c r="E7" s="183">
        <v>0.5</v>
      </c>
      <c r="F7" s="184" t="s">
        <v>120</v>
      </c>
      <c r="G7" s="218" t="s">
        <v>125</v>
      </c>
      <c r="H7" s="218" t="s">
        <v>262</v>
      </c>
      <c r="I7" s="218" t="s">
        <v>263</v>
      </c>
      <c r="J7" s="218" t="s">
        <v>119</v>
      </c>
      <c r="K7" s="218">
        <v>31904</v>
      </c>
      <c r="L7" s="202"/>
      <c r="M7" s="220"/>
      <c r="N7" s="196"/>
      <c r="O7" s="196"/>
      <c r="P7" s="196"/>
      <c r="Q7" s="196" t="s">
        <v>83</v>
      </c>
      <c r="R7" s="196" t="s">
        <v>79</v>
      </c>
    </row>
    <row r="8" spans="1:18" s="180" customFormat="1" ht="24" customHeight="1" x14ac:dyDescent="0.2">
      <c r="A8" s="180" t="s">
        <v>266</v>
      </c>
      <c r="B8" s="181" t="s">
        <v>117</v>
      </c>
      <c r="C8" s="182">
        <v>45426</v>
      </c>
      <c r="D8" s="183">
        <v>0.375</v>
      </c>
      <c r="E8" s="183">
        <v>0.45833333333333331</v>
      </c>
      <c r="F8" s="184" t="s">
        <v>120</v>
      </c>
      <c r="G8" s="218" t="s">
        <v>267</v>
      </c>
      <c r="H8" s="218" t="s">
        <v>268</v>
      </c>
      <c r="I8" s="218" t="s">
        <v>269</v>
      </c>
      <c r="J8" s="218" t="s">
        <v>119</v>
      </c>
      <c r="K8" s="218">
        <v>31792</v>
      </c>
      <c r="L8" s="202" t="s">
        <v>121</v>
      </c>
      <c r="M8" s="220"/>
      <c r="N8" s="196"/>
      <c r="O8" s="196"/>
      <c r="P8" s="196"/>
      <c r="Q8" s="196" t="s">
        <v>83</v>
      </c>
      <c r="R8" s="196" t="s">
        <v>79</v>
      </c>
    </row>
    <row r="9" spans="1:18" s="180" customFormat="1" ht="24" customHeight="1" x14ac:dyDescent="0.2">
      <c r="A9" s="180" t="s">
        <v>266</v>
      </c>
      <c r="B9" s="181" t="s">
        <v>117</v>
      </c>
      <c r="C9" s="182">
        <v>45427</v>
      </c>
      <c r="D9" s="183">
        <v>0.375</v>
      </c>
      <c r="E9" s="183">
        <v>0.45833333333333331</v>
      </c>
      <c r="F9" s="184" t="s">
        <v>120</v>
      </c>
      <c r="G9" s="218" t="s">
        <v>112</v>
      </c>
      <c r="H9" s="218" t="s">
        <v>270</v>
      </c>
      <c r="I9" s="218" t="s">
        <v>271</v>
      </c>
      <c r="J9" s="218" t="s">
        <v>119</v>
      </c>
      <c r="K9" s="218">
        <v>31601</v>
      </c>
      <c r="L9" s="202" t="s">
        <v>121</v>
      </c>
      <c r="M9" s="220"/>
      <c r="N9" s="196"/>
      <c r="O9" s="196"/>
      <c r="P9" s="196"/>
      <c r="Q9" s="196" t="s">
        <v>83</v>
      </c>
      <c r="R9" s="196" t="s">
        <v>79</v>
      </c>
    </row>
    <row r="10" spans="1:18" s="180" customFormat="1" ht="24" customHeight="1" x14ac:dyDescent="0.2">
      <c r="A10" s="180" t="s">
        <v>260</v>
      </c>
      <c r="B10" s="169" t="s">
        <v>117</v>
      </c>
      <c r="C10" s="185">
        <v>45433</v>
      </c>
      <c r="D10" s="183">
        <v>0.41666666666666669</v>
      </c>
      <c r="E10" s="183">
        <v>0.5</v>
      </c>
      <c r="F10" s="184" t="s">
        <v>120</v>
      </c>
      <c r="G10" s="218" t="s">
        <v>125</v>
      </c>
      <c r="H10" s="218" t="s">
        <v>264</v>
      </c>
      <c r="I10" s="218" t="s">
        <v>265</v>
      </c>
      <c r="J10" s="218" t="s">
        <v>119</v>
      </c>
      <c r="K10" s="218">
        <v>31210</v>
      </c>
      <c r="L10" s="202"/>
      <c r="M10" s="220"/>
      <c r="N10" s="196"/>
      <c r="O10" s="196"/>
      <c r="P10" s="196"/>
      <c r="Q10" s="196" t="s">
        <v>83</v>
      </c>
      <c r="R10" s="196" t="s">
        <v>79</v>
      </c>
    </row>
    <row r="11" spans="1:18" s="180" customFormat="1" ht="24" customHeight="1" x14ac:dyDescent="0.2">
      <c r="A11" s="180" t="s">
        <v>158</v>
      </c>
      <c r="B11" s="181" t="s">
        <v>164</v>
      </c>
      <c r="C11" s="182">
        <v>45440</v>
      </c>
      <c r="D11" s="183">
        <v>0.58333333333333337</v>
      </c>
      <c r="E11" s="183">
        <v>0.60416666666666663</v>
      </c>
      <c r="F11" s="184" t="s">
        <v>120</v>
      </c>
      <c r="G11" s="218"/>
      <c r="H11" s="218"/>
      <c r="I11" s="218"/>
      <c r="J11" s="218"/>
      <c r="K11" s="218"/>
      <c r="L11" s="202"/>
      <c r="M11" s="219" t="s">
        <v>156</v>
      </c>
      <c r="N11" s="196"/>
      <c r="O11" s="196"/>
      <c r="P11" s="196"/>
      <c r="Q11" s="196" t="s">
        <v>83</v>
      </c>
      <c r="R11" s="196" t="s">
        <v>79</v>
      </c>
    </row>
    <row r="12" spans="1:18" s="203" customFormat="1" ht="24" customHeight="1" x14ac:dyDescent="0.2">
      <c r="A12" s="180" t="s">
        <v>119</v>
      </c>
      <c r="B12" s="181" t="s">
        <v>259</v>
      </c>
      <c r="C12" s="182">
        <v>45441</v>
      </c>
      <c r="D12" s="183">
        <v>0.58333333333333337</v>
      </c>
      <c r="E12" s="183">
        <v>0.625</v>
      </c>
      <c r="F12" s="184" t="s">
        <v>120</v>
      </c>
      <c r="G12" s="218"/>
      <c r="H12" s="218"/>
      <c r="I12" s="218"/>
      <c r="J12" s="218"/>
      <c r="K12" s="218"/>
      <c r="L12" s="202"/>
      <c r="M12" s="219" t="s">
        <v>156</v>
      </c>
      <c r="N12" s="196"/>
      <c r="O12" s="196"/>
      <c r="P12" s="196"/>
      <c r="Q12" s="196" t="s">
        <v>83</v>
      </c>
      <c r="R12" s="196" t="s">
        <v>79</v>
      </c>
    </row>
    <row r="13" spans="1:18" s="180" customFormat="1" ht="24" customHeight="1" x14ac:dyDescent="0.2">
      <c r="A13" s="180" t="s">
        <v>266</v>
      </c>
      <c r="B13" s="181" t="s">
        <v>117</v>
      </c>
      <c r="C13" s="182">
        <v>45441</v>
      </c>
      <c r="D13" s="183">
        <v>0.375</v>
      </c>
      <c r="E13" s="183">
        <v>0.45833333333333331</v>
      </c>
      <c r="F13" s="184" t="s">
        <v>120</v>
      </c>
      <c r="G13" s="218" t="s">
        <v>112</v>
      </c>
      <c r="H13" s="218" t="s">
        <v>272</v>
      </c>
      <c r="I13" s="218" t="s">
        <v>273</v>
      </c>
      <c r="J13" s="218" t="s">
        <v>119</v>
      </c>
      <c r="K13" s="218">
        <v>31525</v>
      </c>
      <c r="L13" s="202" t="s">
        <v>121</v>
      </c>
      <c r="M13" s="220"/>
      <c r="N13" s="196"/>
      <c r="O13" s="196"/>
      <c r="P13" s="196"/>
      <c r="Q13" s="196" t="s">
        <v>83</v>
      </c>
      <c r="R13" s="196" t="s">
        <v>79</v>
      </c>
    </row>
    <row r="14" spans="1:18" s="180" customFormat="1" ht="24" customHeight="1" x14ac:dyDescent="0.2">
      <c r="A14" s="180" t="s">
        <v>160</v>
      </c>
      <c r="B14" s="181" t="s">
        <v>161</v>
      </c>
      <c r="C14" s="182">
        <v>45442</v>
      </c>
      <c r="D14" s="183">
        <v>0.58333333333333337</v>
      </c>
      <c r="E14" s="183">
        <v>0.625</v>
      </c>
      <c r="F14" s="184" t="s">
        <v>120</v>
      </c>
      <c r="G14" s="218"/>
      <c r="H14" s="218"/>
      <c r="I14" s="218"/>
      <c r="J14" s="218"/>
      <c r="K14" s="218"/>
      <c r="L14" s="202"/>
      <c r="M14" s="219" t="s">
        <v>162</v>
      </c>
      <c r="N14" s="196"/>
      <c r="O14" s="196"/>
      <c r="P14" s="196"/>
      <c r="Q14" s="196" t="s">
        <v>83</v>
      </c>
      <c r="R14" s="196" t="s">
        <v>79</v>
      </c>
    </row>
    <row r="15" spans="1:18" s="180" customFormat="1" ht="24" customHeight="1" x14ac:dyDescent="0.2">
      <c r="A15" s="180" t="s">
        <v>266</v>
      </c>
      <c r="B15" s="181" t="s">
        <v>117</v>
      </c>
      <c r="C15" s="182">
        <v>45442</v>
      </c>
      <c r="D15" s="183">
        <v>0.375</v>
      </c>
      <c r="E15" s="183">
        <v>0.45833333333333331</v>
      </c>
      <c r="F15" s="184" t="s">
        <v>120</v>
      </c>
      <c r="G15" s="218" t="s">
        <v>112</v>
      </c>
      <c r="H15" s="218" t="s">
        <v>274</v>
      </c>
      <c r="I15" s="218" t="s">
        <v>275</v>
      </c>
      <c r="J15" s="218" t="s">
        <v>119</v>
      </c>
      <c r="K15" s="218">
        <v>31322</v>
      </c>
      <c r="L15" s="202" t="s">
        <v>121</v>
      </c>
      <c r="M15" s="220"/>
      <c r="N15" s="196"/>
      <c r="O15" s="196"/>
      <c r="P15" s="196"/>
      <c r="Q15" s="196" t="s">
        <v>83</v>
      </c>
      <c r="R15" s="196" t="s">
        <v>79</v>
      </c>
    </row>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5">
      <sortCondition ref="C4"/>
    </sortState>
  </autoFilter>
  <mergeCells count="10">
    <mergeCell ref="G3:L3"/>
    <mergeCell ref="M3:P3"/>
    <mergeCell ref="Q3:Q4"/>
    <mergeCell ref="R3:R4"/>
    <mergeCell ref="A3:A4"/>
    <mergeCell ref="B3:B4"/>
    <mergeCell ref="C3:C4"/>
    <mergeCell ref="D3:D4"/>
    <mergeCell ref="E3:E4"/>
    <mergeCell ref="F3:F4"/>
  </mergeCells>
  <dataValidations count="5">
    <dataValidation type="list" allowBlank="1" showInputMessage="1" showErrorMessage="1" sqref="F11:F13" xr:uid="{A347724C-8416-4E53-A909-D21F8C1F67C5}">
      <formula1>"CST, MST, PST, HST, AST, EST"</formula1>
    </dataValidation>
    <dataValidation type="list" allowBlank="1" showInputMessage="1" showErrorMessage="1" sqref="R10 R8 R13:R15" xr:uid="{B85914F7-FF1E-4BFE-B5E2-28E985E99620}">
      <formula1>"Public, Non-Public"</formula1>
    </dataValidation>
    <dataValidation type="list" allowBlank="1" showInputMessage="1" showErrorMessage="1" sqref="F14:F15" xr:uid="{A48D691E-167A-4CA1-860E-16A9B2A48A00}">
      <formula1>"EST, CST, PST"</formula1>
    </dataValidation>
    <dataValidation type="list" allowBlank="1" showInputMessage="1" showErrorMessage="1" sqref="F10" xr:uid="{7D8DD080-6F9C-40A4-B95D-7C00B49054A3}">
      <formula1>"EST, CST, PST, HST, AST"</formula1>
    </dataValidation>
    <dataValidation type="list" allowBlank="1" showInputMessage="1" showErrorMessage="1" sqref="Q5:Q10 Q13:Q15" xr:uid="{3AF13593-99FC-483C-9A73-E5A0674E361F}">
      <formula1>"ICA/IMO, EDC, All"</formula1>
    </dataValidation>
  </dataValidations>
  <hyperlinks>
    <hyperlink ref="M14" r:id="rId1" xr:uid="{E092BB37-0166-402F-A6AC-7945863FB119}"/>
    <hyperlink ref="M11" r:id="rId2" xr:uid="{5A980C72-D2CE-414F-856A-F7810AD21AC8}"/>
    <hyperlink ref="L6" r:id="rId3" xr:uid="{2BEF63AE-6F0A-42AE-8E58-6222A592C3AF}"/>
    <hyperlink ref="L8" r:id="rId4" xr:uid="{2992435B-2CA4-4863-A61A-961869CBA40D}"/>
    <hyperlink ref="L9" r:id="rId5" xr:uid="{D5C53BF9-D010-430C-A0C8-D49F20089CA2}"/>
    <hyperlink ref="L15" r:id="rId6" xr:uid="{617F3B77-9BF9-4735-A34D-E8A015F4FD38}"/>
    <hyperlink ref="L13" r:id="rId7" xr:uid="{A88B59F3-25CD-4252-9200-0B2BCBA00221}"/>
    <hyperlink ref="M12" r:id="rId8" xr:uid="{F9D5B083-B221-490E-9EF1-837379103EA2}"/>
  </hyperlinks>
  <pageMargins left="0.7" right="0.7" top="0.75" bottom="0.75" header="0.3" footer="0.3"/>
  <pageSetup orientation="portrait" r:id="rId9"/>
  <drawing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A3E63-8DD4-4FFF-91CC-21B366EF2DB4}">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55" customFormat="1" ht="24.75" customHeight="1" x14ac:dyDescent="0.25">
      <c r="A5" s="250" t="s">
        <v>379</v>
      </c>
      <c r="B5" s="250" t="s">
        <v>380</v>
      </c>
      <c r="C5" s="251">
        <v>45421</v>
      </c>
      <c r="D5" s="252">
        <v>0.58333333333333337</v>
      </c>
      <c r="E5" s="252">
        <v>0.64583333333333337</v>
      </c>
      <c r="F5" s="250" t="s">
        <v>107</v>
      </c>
      <c r="G5" s="250"/>
      <c r="H5" s="250"/>
      <c r="I5" s="250"/>
      <c r="J5" s="250"/>
      <c r="K5" s="253"/>
      <c r="L5" s="250"/>
      <c r="M5" s="256" t="s">
        <v>75</v>
      </c>
      <c r="N5" s="250"/>
      <c r="O5" s="257"/>
      <c r="P5" s="257"/>
      <c r="Q5" s="250"/>
      <c r="R5" s="250"/>
    </row>
    <row r="6" spans="1:18" ht="24.6" customHeight="1" x14ac:dyDescent="0.25">
      <c r="A6" s="250" t="s">
        <v>379</v>
      </c>
      <c r="B6" s="250" t="s">
        <v>381</v>
      </c>
      <c r="C6" s="251">
        <v>45425</v>
      </c>
      <c r="D6" s="252">
        <v>0.45833333333333331</v>
      </c>
      <c r="E6" s="252">
        <v>0.48958333333333331</v>
      </c>
      <c r="F6" s="250" t="s">
        <v>107</v>
      </c>
      <c r="G6" s="250"/>
      <c r="H6" s="250"/>
      <c r="I6" s="250"/>
      <c r="J6" s="250"/>
      <c r="K6" s="253"/>
      <c r="L6" s="250"/>
      <c r="M6" s="256" t="s">
        <v>75</v>
      </c>
      <c r="N6" s="267"/>
      <c r="O6" s="257"/>
      <c r="P6" s="257"/>
      <c r="Q6" s="250"/>
      <c r="R6" s="250"/>
    </row>
    <row r="7" spans="1:18" s="255" customFormat="1" ht="24.6" customHeight="1" x14ac:dyDescent="0.25">
      <c r="A7" s="271"/>
      <c r="B7" s="271"/>
      <c r="C7" s="270"/>
      <c r="D7" s="269"/>
      <c r="E7" s="269"/>
      <c r="F7" s="271"/>
      <c r="G7" s="271"/>
      <c r="H7" s="271"/>
      <c r="I7" s="271"/>
      <c r="J7" s="271"/>
      <c r="K7" s="271"/>
      <c r="L7" s="271"/>
      <c r="M7" s="78"/>
      <c r="N7" s="271"/>
      <c r="O7" s="271"/>
      <c r="P7" s="271"/>
      <c r="Q7" s="271"/>
      <c r="R7" s="271"/>
    </row>
    <row r="8" spans="1:18" s="255" customFormat="1" ht="24.6" customHeight="1" x14ac:dyDescent="0.25">
      <c r="A8" s="271"/>
      <c r="B8" s="271"/>
      <c r="C8" s="270"/>
      <c r="D8" s="269"/>
      <c r="E8" s="269"/>
      <c r="F8" s="271"/>
      <c r="G8" s="271"/>
      <c r="H8" s="271"/>
      <c r="I8" s="271"/>
      <c r="J8" s="271"/>
      <c r="K8" s="271"/>
      <c r="L8" s="271"/>
      <c r="M8" s="78"/>
      <c r="N8" s="271"/>
      <c r="O8" s="271"/>
      <c r="P8" s="271"/>
      <c r="Q8" s="271"/>
      <c r="R8" s="271"/>
    </row>
    <row r="9" spans="1:18" ht="24.6" customHeight="1" x14ac:dyDescent="0.25">
      <c r="A9" s="63"/>
      <c r="B9" s="63"/>
      <c r="C9" s="64"/>
      <c r="D9" s="65"/>
      <c r="E9" s="65"/>
      <c r="F9" s="63"/>
      <c r="G9" s="63"/>
      <c r="H9" s="63"/>
      <c r="I9" s="63"/>
      <c r="J9" s="63"/>
      <c r="K9" s="63"/>
      <c r="L9" s="63"/>
      <c r="M9" s="69"/>
      <c r="N9" s="71"/>
      <c r="O9" s="63"/>
      <c r="P9" s="63"/>
      <c r="Q9" s="63"/>
      <c r="R9" s="63"/>
    </row>
    <row r="10" spans="1:18" ht="24.6" customHeight="1" x14ac:dyDescent="0.25">
      <c r="A10" s="63"/>
      <c r="B10" s="63"/>
      <c r="C10" s="64"/>
      <c r="D10" s="65"/>
      <c r="E10" s="65"/>
      <c r="F10" s="63"/>
      <c r="G10" s="63"/>
      <c r="H10" s="63"/>
      <c r="I10" s="63"/>
      <c r="J10" s="63"/>
      <c r="K10" s="63"/>
      <c r="L10" s="63"/>
      <c r="M10" s="69"/>
      <c r="N10" s="71"/>
      <c r="O10" s="63"/>
      <c r="P10" s="63"/>
      <c r="Q10" s="63"/>
      <c r="R10" s="63"/>
    </row>
    <row r="11" spans="1:18" ht="24.6" customHeight="1" x14ac:dyDescent="0.25">
      <c r="A11" s="24"/>
      <c r="B11" s="24"/>
      <c r="C11" s="24"/>
      <c r="D11" s="26"/>
      <c r="E11" s="26"/>
      <c r="F11" s="24"/>
    </row>
    <row r="12" spans="1:18" ht="24.6" customHeight="1" x14ac:dyDescent="0.25">
      <c r="A12" s="24"/>
      <c r="B12" s="24"/>
      <c r="C12" s="24"/>
      <c r="D12" s="26"/>
      <c r="E12" s="26"/>
      <c r="F12" s="24"/>
    </row>
    <row r="13" spans="1:18" ht="24.6" customHeight="1" x14ac:dyDescent="0.25">
      <c r="A13" s="24"/>
      <c r="B13" s="24"/>
      <c r="C13" s="24"/>
      <c r="D13" s="26"/>
      <c r="E13" s="26"/>
      <c r="F13" s="24"/>
    </row>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3049-00FB-4EF4-8A5F-BF8B2A1F8449}">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70.1406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279</v>
      </c>
      <c r="B5" s="89" t="s">
        <v>280</v>
      </c>
      <c r="C5" s="90">
        <v>45415</v>
      </c>
      <c r="D5" s="91">
        <v>0.41666666666666669</v>
      </c>
      <c r="E5" s="91">
        <v>0.45833333333333331</v>
      </c>
      <c r="F5" s="92" t="s">
        <v>120</v>
      </c>
      <c r="G5" s="93"/>
      <c r="H5" s="93"/>
      <c r="I5" s="93"/>
      <c r="J5" s="93"/>
      <c r="K5" s="93"/>
      <c r="L5" s="94"/>
      <c r="M5" s="121" t="s">
        <v>156</v>
      </c>
      <c r="N5" s="96"/>
      <c r="O5" s="96"/>
      <c r="P5" s="96"/>
      <c r="Q5" s="97" t="s">
        <v>83</v>
      </c>
      <c r="R5" s="96" t="s">
        <v>79</v>
      </c>
    </row>
    <row r="6" spans="1:18" s="88" customFormat="1" ht="24" customHeight="1" x14ac:dyDescent="0.2">
      <c r="A6" s="88" t="s">
        <v>279</v>
      </c>
      <c r="B6" s="89" t="s">
        <v>323</v>
      </c>
      <c r="C6" s="90">
        <v>45418</v>
      </c>
      <c r="D6" s="91">
        <v>0.52083333333333337</v>
      </c>
      <c r="E6" s="91">
        <v>0.5625</v>
      </c>
      <c r="F6" s="92" t="s">
        <v>120</v>
      </c>
      <c r="G6" s="93"/>
      <c r="H6" s="93"/>
      <c r="I6" s="93"/>
      <c r="J6" s="93"/>
      <c r="K6" s="93"/>
      <c r="L6" s="94"/>
      <c r="M6" s="121" t="s">
        <v>156</v>
      </c>
      <c r="N6" s="96"/>
      <c r="O6" s="96"/>
      <c r="P6" s="96"/>
      <c r="Q6" s="97" t="s">
        <v>83</v>
      </c>
      <c r="R6" s="96" t="s">
        <v>79</v>
      </c>
    </row>
    <row r="7" spans="1:18" s="88" customFormat="1" ht="24" customHeight="1" x14ac:dyDescent="0.2">
      <c r="A7" s="88" t="s">
        <v>279</v>
      </c>
      <c r="B7" s="125" t="s">
        <v>282</v>
      </c>
      <c r="C7" s="126">
        <v>45419</v>
      </c>
      <c r="D7" s="91">
        <v>0.41666666666666669</v>
      </c>
      <c r="E7" s="91">
        <v>0.45833333333333331</v>
      </c>
      <c r="F7" s="92" t="s">
        <v>120</v>
      </c>
      <c r="G7" s="93"/>
      <c r="H7" s="93"/>
      <c r="I7" s="93"/>
      <c r="J7" s="93"/>
      <c r="K7" s="93"/>
      <c r="L7" s="94"/>
      <c r="M7" s="121" t="s">
        <v>156</v>
      </c>
      <c r="N7" s="96"/>
      <c r="O7" s="96"/>
      <c r="P7" s="96"/>
      <c r="Q7" s="97" t="s">
        <v>83</v>
      </c>
      <c r="R7" s="96" t="s">
        <v>79</v>
      </c>
    </row>
    <row r="8" spans="1:18" s="88" customFormat="1" ht="24" customHeight="1" x14ac:dyDescent="0.2">
      <c r="A8" s="88" t="s">
        <v>279</v>
      </c>
      <c r="B8" s="125" t="s">
        <v>283</v>
      </c>
      <c r="C8" s="126">
        <v>45419</v>
      </c>
      <c r="D8" s="91">
        <v>0.5</v>
      </c>
      <c r="E8" s="91">
        <v>0.54166666666666663</v>
      </c>
      <c r="F8" s="92" t="s">
        <v>120</v>
      </c>
      <c r="G8" s="93"/>
      <c r="H8" s="93"/>
      <c r="I8" s="93"/>
      <c r="J8" s="93"/>
      <c r="K8" s="93"/>
      <c r="L8" s="94"/>
      <c r="M8" s="121" t="s">
        <v>156</v>
      </c>
      <c r="N8" s="96"/>
      <c r="O8" s="96"/>
      <c r="P8" s="96"/>
      <c r="Q8" s="97" t="s">
        <v>83</v>
      </c>
      <c r="R8" s="96" t="s">
        <v>79</v>
      </c>
    </row>
    <row r="9" spans="1:18" s="88" customFormat="1" ht="24" customHeight="1" x14ac:dyDescent="0.2">
      <c r="A9" s="88" t="s">
        <v>276</v>
      </c>
      <c r="B9" s="89" t="s">
        <v>277</v>
      </c>
      <c r="C9" s="90">
        <v>45421</v>
      </c>
      <c r="D9" s="91">
        <v>0.4375</v>
      </c>
      <c r="E9" s="91">
        <v>0.47916666666666669</v>
      </c>
      <c r="F9" s="92" t="s">
        <v>120</v>
      </c>
      <c r="G9" s="93"/>
      <c r="H9" s="93"/>
      <c r="I9" s="93"/>
      <c r="J9" s="93"/>
      <c r="K9" s="93"/>
      <c r="L9" s="94"/>
      <c r="M9" s="121" t="s">
        <v>156</v>
      </c>
      <c r="N9" s="96"/>
      <c r="O9" s="96"/>
      <c r="P9" s="96"/>
      <c r="Q9" s="97" t="s">
        <v>83</v>
      </c>
      <c r="R9" s="96" t="s">
        <v>79</v>
      </c>
    </row>
    <row r="10" spans="1:18" s="88" customFormat="1" ht="24" customHeight="1" x14ac:dyDescent="0.2">
      <c r="A10" s="88" t="s">
        <v>276</v>
      </c>
      <c r="B10" s="124" t="s">
        <v>278</v>
      </c>
      <c r="C10" s="90">
        <v>45422</v>
      </c>
      <c r="D10" s="91">
        <v>0.41666666666666669</v>
      </c>
      <c r="E10" s="91">
        <v>0.45833333333333331</v>
      </c>
      <c r="F10" s="92" t="s">
        <v>120</v>
      </c>
      <c r="G10" s="93"/>
      <c r="H10" s="93"/>
      <c r="I10" s="93"/>
      <c r="J10" s="93"/>
      <c r="K10" s="93"/>
      <c r="L10" s="94"/>
      <c r="M10" s="121" t="s">
        <v>156</v>
      </c>
      <c r="N10" s="96"/>
      <c r="O10" s="96"/>
      <c r="P10" s="96"/>
      <c r="Q10" s="97" t="s">
        <v>83</v>
      </c>
      <c r="R10" s="96" t="s">
        <v>79</v>
      </c>
    </row>
    <row r="11" spans="1:18" s="88" customFormat="1" ht="24" customHeight="1" x14ac:dyDescent="0.2">
      <c r="A11" s="88" t="s">
        <v>279</v>
      </c>
      <c r="B11" s="89" t="s">
        <v>284</v>
      </c>
      <c r="C11" s="90">
        <v>45440</v>
      </c>
      <c r="D11" s="91">
        <v>0.47916666666666669</v>
      </c>
      <c r="E11" s="91">
        <v>0.52083333333333337</v>
      </c>
      <c r="F11" s="92" t="s">
        <v>120</v>
      </c>
      <c r="G11" s="93"/>
      <c r="H11" s="93"/>
      <c r="I11" s="93"/>
      <c r="J11" s="93"/>
      <c r="K11" s="93"/>
      <c r="L11" s="94"/>
      <c r="M11" s="121" t="s">
        <v>156</v>
      </c>
      <c r="N11" s="96"/>
      <c r="O11" s="96"/>
      <c r="P11" s="96"/>
      <c r="Q11" s="97" t="s">
        <v>83</v>
      </c>
      <c r="R11" s="96" t="s">
        <v>79</v>
      </c>
    </row>
    <row r="12" spans="1:18" s="88" customFormat="1" ht="24" customHeight="1" x14ac:dyDescent="0.2">
      <c r="A12" s="88" t="s">
        <v>279</v>
      </c>
      <c r="B12" s="89" t="s">
        <v>285</v>
      </c>
      <c r="C12" s="90">
        <v>45440</v>
      </c>
      <c r="D12" s="91">
        <v>0.41666666666666669</v>
      </c>
      <c r="E12" s="91">
        <v>0.45833333333333331</v>
      </c>
      <c r="F12" s="92" t="s">
        <v>120</v>
      </c>
      <c r="G12" s="93"/>
      <c r="H12" s="93"/>
      <c r="I12" s="93"/>
      <c r="J12" s="93"/>
      <c r="K12" s="93"/>
      <c r="L12" s="94"/>
      <c r="M12" s="121" t="s">
        <v>156</v>
      </c>
      <c r="N12" s="96"/>
      <c r="O12" s="96"/>
      <c r="P12" s="96"/>
      <c r="Q12" s="97" t="s">
        <v>83</v>
      </c>
      <c r="R12" s="96" t="s">
        <v>79</v>
      </c>
    </row>
    <row r="13" spans="1:18" s="88" customFormat="1" ht="24" customHeight="1" x14ac:dyDescent="0.2">
      <c r="A13" s="88" t="s">
        <v>279</v>
      </c>
      <c r="B13" s="89" t="s">
        <v>286</v>
      </c>
      <c r="C13" s="90">
        <v>45441</v>
      </c>
      <c r="D13" s="91">
        <v>0.41666666666666669</v>
      </c>
      <c r="E13" s="91">
        <v>0.45833333333333331</v>
      </c>
      <c r="F13" s="92" t="s">
        <v>120</v>
      </c>
      <c r="G13" s="93"/>
      <c r="H13" s="93"/>
      <c r="I13" s="93"/>
      <c r="J13" s="93"/>
      <c r="K13" s="93"/>
      <c r="L13" s="94"/>
      <c r="M13" s="121" t="s">
        <v>156</v>
      </c>
      <c r="N13" s="96"/>
      <c r="O13" s="96"/>
      <c r="P13" s="96"/>
      <c r="Q13" s="97" t="s">
        <v>83</v>
      </c>
      <c r="R13" s="96" t="s">
        <v>79</v>
      </c>
    </row>
    <row r="14" spans="1:18" s="88" customFormat="1" ht="24" customHeight="1" x14ac:dyDescent="0.2">
      <c r="A14" s="88" t="s">
        <v>279</v>
      </c>
      <c r="B14" s="89" t="s">
        <v>287</v>
      </c>
      <c r="C14" s="90">
        <v>45442</v>
      </c>
      <c r="D14" s="91">
        <v>0.41666666666666669</v>
      </c>
      <c r="E14" s="91">
        <v>0.45833333333333331</v>
      </c>
      <c r="F14" s="92" t="s">
        <v>120</v>
      </c>
      <c r="G14" s="93"/>
      <c r="H14" s="93"/>
      <c r="I14" s="93"/>
      <c r="J14" s="93"/>
      <c r="K14" s="93"/>
      <c r="L14" s="94"/>
      <c r="M14" s="121" t="s">
        <v>156</v>
      </c>
      <c r="N14" s="96"/>
      <c r="O14" s="96"/>
      <c r="P14" s="96"/>
      <c r="Q14" s="97" t="s">
        <v>83</v>
      </c>
      <c r="R14" s="96" t="s">
        <v>79</v>
      </c>
    </row>
    <row r="15" spans="1:18" s="49" customFormat="1" ht="24.6" customHeight="1" x14ac:dyDescent="0.25">
      <c r="A15" s="75"/>
      <c r="B15" s="75"/>
      <c r="C15" s="76"/>
      <c r="D15" s="77"/>
      <c r="E15" s="77"/>
      <c r="F15" s="75"/>
      <c r="G15" s="75"/>
      <c r="H15" s="75"/>
      <c r="I15" s="75"/>
      <c r="J15" s="75"/>
      <c r="K15" s="75"/>
      <c r="L15" s="80"/>
      <c r="M15" s="79"/>
      <c r="N15" s="75"/>
      <c r="O15" s="75"/>
      <c r="P15" s="75"/>
      <c r="Q15" s="75"/>
      <c r="R15" s="75"/>
    </row>
    <row r="16" spans="1:18" ht="24.6" customHeight="1" x14ac:dyDescent="0.25">
      <c r="A16" s="75"/>
      <c r="B16" s="75"/>
      <c r="C16" s="76"/>
      <c r="D16" s="77"/>
      <c r="E16" s="77"/>
      <c r="F16" s="75"/>
      <c r="G16" s="75"/>
      <c r="H16" s="75"/>
      <c r="I16" s="75"/>
      <c r="J16" s="75"/>
      <c r="K16" s="75"/>
      <c r="L16" s="80"/>
      <c r="M16" s="79"/>
      <c r="N16" s="75"/>
      <c r="O16" s="75"/>
      <c r="P16" s="75"/>
      <c r="Q16" s="75"/>
      <c r="R16" s="75"/>
    </row>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4">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5:F6" xr:uid="{1A407346-6673-41C8-88F6-2BCFC53F5B09}">
      <formula1>"CST, MST, PST, HST, AST, EST"</formula1>
    </dataValidation>
    <dataValidation type="list" allowBlank="1" showInputMessage="1" showErrorMessage="1" sqref="Q6:Q11" xr:uid="{7BEFE15A-95B4-4874-BDB1-A999CD1BBAB8}">
      <formula1>"ICA/IMO, EDC, All"</formula1>
    </dataValidation>
    <dataValidation type="list" allowBlank="1" showInputMessage="1" showErrorMessage="1" sqref="R6:R11" xr:uid="{17E2FF02-C41F-4B12-9382-FC2D03D99D5F}">
      <formula1>"Public, Non-Public"</formula1>
    </dataValidation>
    <dataValidation type="list" allowBlank="1" showInputMessage="1" showErrorMessage="1" sqref="F7:F11" xr:uid="{4AF6AC28-1849-4C58-896D-82D668C8BF65}">
      <formula1>"EST, CST, PST"</formula1>
    </dataValidation>
  </dataValidations>
  <hyperlinks>
    <hyperlink ref="M14" r:id="rId1" xr:uid="{C0566BC3-D9DF-4D3D-8A2B-0C54BD683011}"/>
    <hyperlink ref="M13" r:id="rId2" xr:uid="{46C0F447-9DED-493B-9ED1-C6A5A73931A0}"/>
    <hyperlink ref="M12" r:id="rId3" xr:uid="{38717FE2-F4C8-4E7A-B222-90C03E7B7157}"/>
    <hyperlink ref="M11" r:id="rId4" xr:uid="{F974567C-4259-40EF-81B0-52F27A11C095}"/>
    <hyperlink ref="M10" r:id="rId5" xr:uid="{40CE479D-5E8B-45B2-B646-DAD4AC7195B8}"/>
    <hyperlink ref="M9" r:id="rId6" xr:uid="{C72A1145-DF6A-4F88-B59C-B38E1FB2B83D}"/>
    <hyperlink ref="M5" r:id="rId7" xr:uid="{D0E0AFB5-9C43-4944-AD77-17EE6470EC08}"/>
    <hyperlink ref="M6" r:id="rId8" xr:uid="{D3B437A4-F02D-4B85-82CD-85266AC4CD62}"/>
    <hyperlink ref="M7" r:id="rId9" xr:uid="{4BA66EB8-80BF-438E-A741-1F2A3A40193A}"/>
    <hyperlink ref="M8" r:id="rId10" xr:uid="{C3972719-C80F-49FC-BD41-DEAB7F8FE750}"/>
  </hyperlinks>
  <pageMargins left="0.7" right="0.7" top="0.75" bottom="0.75" header="0.3" footer="0.3"/>
  <pageSetup orientation="portrait" r:id="rId11"/>
  <drawing r:id="rId1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52C5-A83E-4FFE-ADEF-91BF2A4500E5}">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9"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279</v>
      </c>
      <c r="B5" s="89" t="s">
        <v>280</v>
      </c>
      <c r="C5" s="90">
        <v>45415</v>
      </c>
      <c r="D5" s="91">
        <v>0.41666666666666669</v>
      </c>
      <c r="E5" s="91">
        <v>0.45833333333333331</v>
      </c>
      <c r="F5" s="92" t="s">
        <v>120</v>
      </c>
      <c r="G5" s="93"/>
      <c r="H5" s="93"/>
      <c r="I5" s="93"/>
      <c r="J5" s="93"/>
      <c r="K5" s="93"/>
      <c r="L5" s="94"/>
      <c r="M5" s="121" t="s">
        <v>156</v>
      </c>
      <c r="N5" s="96"/>
      <c r="O5" s="96"/>
      <c r="P5" s="96"/>
      <c r="Q5" s="97" t="s">
        <v>83</v>
      </c>
      <c r="R5" s="96" t="s">
        <v>79</v>
      </c>
    </row>
    <row r="6" spans="1:18" s="88" customFormat="1" ht="24" customHeight="1" x14ac:dyDescent="0.2">
      <c r="A6" s="88" t="s">
        <v>279</v>
      </c>
      <c r="B6" s="89" t="s">
        <v>323</v>
      </c>
      <c r="C6" s="90">
        <v>45418</v>
      </c>
      <c r="D6" s="91">
        <v>0.52083333333333337</v>
      </c>
      <c r="E6" s="91">
        <v>0.5625</v>
      </c>
      <c r="F6" s="92" t="s">
        <v>120</v>
      </c>
      <c r="G6" s="93"/>
      <c r="H6" s="93"/>
      <c r="I6" s="93"/>
      <c r="J6" s="93"/>
      <c r="K6" s="93"/>
      <c r="L6" s="94"/>
      <c r="M6" s="121" t="s">
        <v>156</v>
      </c>
      <c r="N6" s="96"/>
      <c r="O6" s="96"/>
      <c r="P6" s="96"/>
      <c r="Q6" s="97" t="s">
        <v>83</v>
      </c>
      <c r="R6" s="96" t="s">
        <v>79</v>
      </c>
    </row>
    <row r="7" spans="1:18" s="88" customFormat="1" ht="24" customHeight="1" x14ac:dyDescent="0.2">
      <c r="A7" s="88" t="s">
        <v>279</v>
      </c>
      <c r="B7" s="125" t="s">
        <v>282</v>
      </c>
      <c r="C7" s="126">
        <v>45419</v>
      </c>
      <c r="D7" s="91">
        <v>0.41666666666666669</v>
      </c>
      <c r="E7" s="91">
        <v>0.45833333333333331</v>
      </c>
      <c r="F7" s="92" t="s">
        <v>120</v>
      </c>
      <c r="G7" s="93"/>
      <c r="H7" s="93"/>
      <c r="I7" s="93"/>
      <c r="J7" s="93"/>
      <c r="K7" s="93"/>
      <c r="L7" s="94"/>
      <c r="M7" s="121" t="s">
        <v>156</v>
      </c>
      <c r="N7" s="96"/>
      <c r="O7" s="96"/>
      <c r="P7" s="96"/>
      <c r="Q7" s="97" t="s">
        <v>83</v>
      </c>
      <c r="R7" s="96" t="s">
        <v>79</v>
      </c>
    </row>
    <row r="8" spans="1:18" s="88" customFormat="1" ht="24" customHeight="1" x14ac:dyDescent="0.2">
      <c r="A8" s="88" t="s">
        <v>279</v>
      </c>
      <c r="B8" s="125" t="s">
        <v>283</v>
      </c>
      <c r="C8" s="126">
        <v>45419</v>
      </c>
      <c r="D8" s="91">
        <v>0.5</v>
      </c>
      <c r="E8" s="91">
        <v>0.54166666666666663</v>
      </c>
      <c r="F8" s="92" t="s">
        <v>120</v>
      </c>
      <c r="G8" s="93"/>
      <c r="H8" s="93"/>
      <c r="I8" s="93"/>
      <c r="J8" s="93"/>
      <c r="K8" s="93"/>
      <c r="L8" s="94"/>
      <c r="M8" s="121" t="s">
        <v>156</v>
      </c>
      <c r="N8" s="96"/>
      <c r="O8" s="96"/>
      <c r="P8" s="96"/>
      <c r="Q8" s="97" t="s">
        <v>83</v>
      </c>
      <c r="R8" s="96" t="s">
        <v>79</v>
      </c>
    </row>
    <row r="9" spans="1:18" s="88" customFormat="1" ht="24" customHeight="1" x14ac:dyDescent="0.2">
      <c r="A9" s="88" t="s">
        <v>276</v>
      </c>
      <c r="B9" s="89" t="s">
        <v>277</v>
      </c>
      <c r="C9" s="90">
        <v>45421</v>
      </c>
      <c r="D9" s="91">
        <v>0.4375</v>
      </c>
      <c r="E9" s="91">
        <v>0.47916666666666669</v>
      </c>
      <c r="F9" s="92" t="s">
        <v>120</v>
      </c>
      <c r="G9" s="93"/>
      <c r="H9" s="93"/>
      <c r="I9" s="93"/>
      <c r="J9" s="93"/>
      <c r="K9" s="93"/>
      <c r="L9" s="94"/>
      <c r="M9" s="121" t="s">
        <v>156</v>
      </c>
      <c r="N9" s="96"/>
      <c r="O9" s="96"/>
      <c r="P9" s="96"/>
      <c r="Q9" s="97" t="s">
        <v>83</v>
      </c>
      <c r="R9" s="96" t="s">
        <v>79</v>
      </c>
    </row>
    <row r="10" spans="1:18" s="88" customFormat="1" ht="24" customHeight="1" x14ac:dyDescent="0.2">
      <c r="A10" s="88" t="s">
        <v>276</v>
      </c>
      <c r="B10" s="124" t="s">
        <v>278</v>
      </c>
      <c r="C10" s="90">
        <v>45422</v>
      </c>
      <c r="D10" s="91">
        <v>0.41666666666666669</v>
      </c>
      <c r="E10" s="91">
        <v>0.45833333333333331</v>
      </c>
      <c r="F10" s="92" t="s">
        <v>120</v>
      </c>
      <c r="G10" s="93"/>
      <c r="H10" s="93"/>
      <c r="I10" s="93"/>
      <c r="J10" s="93"/>
      <c r="K10" s="93"/>
      <c r="L10" s="94"/>
      <c r="M10" s="121" t="s">
        <v>156</v>
      </c>
      <c r="N10" s="96"/>
      <c r="O10" s="96"/>
      <c r="P10" s="96"/>
      <c r="Q10" s="97" t="s">
        <v>83</v>
      </c>
      <c r="R10" s="96" t="s">
        <v>79</v>
      </c>
    </row>
    <row r="11" spans="1:18" s="88" customFormat="1" ht="24" customHeight="1" x14ac:dyDescent="0.2">
      <c r="A11" s="88" t="s">
        <v>279</v>
      </c>
      <c r="B11" s="89" t="s">
        <v>284</v>
      </c>
      <c r="C11" s="90">
        <v>45440</v>
      </c>
      <c r="D11" s="91">
        <v>0.47916666666666669</v>
      </c>
      <c r="E11" s="91">
        <v>0.52083333333333337</v>
      </c>
      <c r="F11" s="92" t="s">
        <v>120</v>
      </c>
      <c r="G11" s="93"/>
      <c r="H11" s="93"/>
      <c r="I11" s="93"/>
      <c r="J11" s="93"/>
      <c r="K11" s="93"/>
      <c r="L11" s="94"/>
      <c r="M11" s="121" t="s">
        <v>156</v>
      </c>
      <c r="N11" s="96"/>
      <c r="O11" s="96"/>
      <c r="P11" s="96"/>
      <c r="Q11" s="97" t="s">
        <v>83</v>
      </c>
      <c r="R11" s="96" t="s">
        <v>79</v>
      </c>
    </row>
    <row r="12" spans="1:18" s="88" customFormat="1" ht="24" customHeight="1" x14ac:dyDescent="0.2">
      <c r="A12" s="88" t="s">
        <v>279</v>
      </c>
      <c r="B12" s="89" t="s">
        <v>285</v>
      </c>
      <c r="C12" s="90">
        <v>45440</v>
      </c>
      <c r="D12" s="91">
        <v>0.41666666666666669</v>
      </c>
      <c r="E12" s="91">
        <v>0.45833333333333331</v>
      </c>
      <c r="F12" s="92" t="s">
        <v>120</v>
      </c>
      <c r="G12" s="93"/>
      <c r="H12" s="93"/>
      <c r="I12" s="93"/>
      <c r="J12" s="93"/>
      <c r="K12" s="93"/>
      <c r="L12" s="94"/>
      <c r="M12" s="121" t="s">
        <v>156</v>
      </c>
      <c r="N12" s="96"/>
      <c r="O12" s="96"/>
      <c r="P12" s="96"/>
      <c r="Q12" s="97" t="s">
        <v>83</v>
      </c>
      <c r="R12" s="96" t="s">
        <v>79</v>
      </c>
    </row>
    <row r="13" spans="1:18" s="88" customFormat="1" ht="24" customHeight="1" x14ac:dyDescent="0.2">
      <c r="A13" s="88" t="s">
        <v>279</v>
      </c>
      <c r="B13" s="89" t="s">
        <v>286</v>
      </c>
      <c r="C13" s="90">
        <v>45441</v>
      </c>
      <c r="D13" s="91">
        <v>0.41666666666666669</v>
      </c>
      <c r="E13" s="91">
        <v>0.45833333333333331</v>
      </c>
      <c r="F13" s="92" t="s">
        <v>120</v>
      </c>
      <c r="G13" s="93"/>
      <c r="H13" s="93"/>
      <c r="I13" s="93"/>
      <c r="J13" s="93"/>
      <c r="K13" s="93"/>
      <c r="L13" s="94"/>
      <c r="M13" s="121" t="s">
        <v>156</v>
      </c>
      <c r="N13" s="96"/>
      <c r="O13" s="96"/>
      <c r="P13" s="96"/>
      <c r="Q13" s="97" t="s">
        <v>83</v>
      </c>
      <c r="R13" s="96" t="s">
        <v>79</v>
      </c>
    </row>
    <row r="14" spans="1:18" s="88" customFormat="1" ht="24" customHeight="1" x14ac:dyDescent="0.2">
      <c r="A14" s="88" t="s">
        <v>279</v>
      </c>
      <c r="B14" s="89" t="s">
        <v>287</v>
      </c>
      <c r="C14" s="90">
        <v>45442</v>
      </c>
      <c r="D14" s="91">
        <v>0.41666666666666669</v>
      </c>
      <c r="E14" s="91">
        <v>0.45833333333333331</v>
      </c>
      <c r="F14" s="92" t="s">
        <v>120</v>
      </c>
      <c r="G14" s="93"/>
      <c r="H14" s="93"/>
      <c r="I14" s="93"/>
      <c r="J14" s="93"/>
      <c r="K14" s="93"/>
      <c r="L14" s="94"/>
      <c r="M14" s="121" t="s">
        <v>156</v>
      </c>
      <c r="N14" s="96"/>
      <c r="O14" s="96"/>
      <c r="P14" s="96"/>
      <c r="Q14" s="97" t="s">
        <v>83</v>
      </c>
      <c r="R14" s="96" t="s">
        <v>79</v>
      </c>
    </row>
    <row r="15" spans="1:18" s="49" customFormat="1" ht="24.6" customHeight="1" x14ac:dyDescent="0.25">
      <c r="A15" s="48"/>
      <c r="B15" s="24"/>
      <c r="C15" s="25"/>
      <c r="D15" s="54"/>
      <c r="E15" s="54"/>
      <c r="F15" s="48"/>
      <c r="M15" s="33"/>
      <c r="N15" s="55"/>
      <c r="O15" s="55"/>
      <c r="P15" s="55"/>
      <c r="Q15" s="52"/>
      <c r="R15" s="52"/>
    </row>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4">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Q15 Q6:Q11" xr:uid="{9AB7FE03-44CE-499E-A5C6-3388186843D3}">
      <formula1>"ICA/IMO, EDC, All"</formula1>
    </dataValidation>
    <dataValidation type="list" allowBlank="1" showInputMessage="1" showErrorMessage="1" sqref="R15 R6:R11" xr:uid="{CCC77234-40D5-4F52-9988-CB3BFDD4568C}">
      <formula1>"Public, Non-Public"</formula1>
    </dataValidation>
    <dataValidation type="list" allowBlank="1" showInputMessage="1" showErrorMessage="1" sqref="F15 F7:F11" xr:uid="{A8AAF177-BF27-472F-B1F7-741CAAD4A774}">
      <formula1>"EST, CST, PST"</formula1>
    </dataValidation>
    <dataValidation type="list" allowBlank="1" showInputMessage="1" showErrorMessage="1" sqref="F5:F6" xr:uid="{2FE28EC3-3490-4539-AFC7-FC4E07C3238B}">
      <formula1>"CST, MST, PST, HST, AST, EST"</formula1>
    </dataValidation>
  </dataValidations>
  <hyperlinks>
    <hyperlink ref="M14" r:id="rId1" xr:uid="{79CD561D-8225-48AC-835B-55235F676EC7}"/>
    <hyperlink ref="M13" r:id="rId2" xr:uid="{43CBD591-A20B-42A3-8C66-BD79AE7A6347}"/>
    <hyperlink ref="M12" r:id="rId3" xr:uid="{49F8764A-9BAA-49F5-A383-0CA549409A7A}"/>
    <hyperlink ref="M11" r:id="rId4" xr:uid="{B19801E0-FCBD-4204-92C7-2CC998F1E0AA}"/>
    <hyperlink ref="M10" r:id="rId5" xr:uid="{202B3940-7293-46F0-BA68-F583D803BD15}"/>
    <hyperlink ref="M9" r:id="rId6" xr:uid="{7297B825-4B91-490B-8D02-72405CC24162}"/>
    <hyperlink ref="M5" r:id="rId7" xr:uid="{7DF305E2-5F31-4873-B29B-F692D9909733}"/>
    <hyperlink ref="M6" r:id="rId8" xr:uid="{DB8BA811-1166-4658-B101-589B2BD5FB8E}"/>
    <hyperlink ref="M7" r:id="rId9" xr:uid="{871EEEC3-40A6-41D5-9087-8CA4496E9BBE}"/>
    <hyperlink ref="M8" r:id="rId10" xr:uid="{7A2E749E-7511-4E3B-AAEF-E89B9C1021FC}"/>
  </hyperlinks>
  <pageMargins left="0.7" right="0.7" top="0.75" bottom="0.75" header="0.3" footer="0.3"/>
  <pageSetup orientation="portrait" r:id="rId11"/>
  <drawing r:id="rId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A602-9972-49F8-96BA-D3B1B50CA5A5}">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55" customFormat="1" ht="24.75" customHeight="1" x14ac:dyDescent="0.25">
      <c r="A5" s="250" t="s">
        <v>379</v>
      </c>
      <c r="B5" s="250" t="s">
        <v>380</v>
      </c>
      <c r="C5" s="251">
        <v>45421</v>
      </c>
      <c r="D5" s="252">
        <v>0.58333333333333337</v>
      </c>
      <c r="E5" s="252">
        <v>0.64583333333333337</v>
      </c>
      <c r="F5" s="250" t="s">
        <v>107</v>
      </c>
      <c r="G5" s="250"/>
      <c r="H5" s="250"/>
      <c r="I5" s="250"/>
      <c r="J5" s="250"/>
      <c r="K5" s="253"/>
      <c r="L5" s="250"/>
      <c r="M5" s="256" t="s">
        <v>75</v>
      </c>
      <c r="N5" s="250"/>
      <c r="O5" s="257"/>
      <c r="P5" s="257"/>
      <c r="Q5" s="250"/>
      <c r="R5" s="250"/>
    </row>
    <row r="6" spans="1:18" ht="24.6" customHeight="1" x14ac:dyDescent="0.25">
      <c r="A6" s="250" t="s">
        <v>379</v>
      </c>
      <c r="B6" s="250" t="s">
        <v>381</v>
      </c>
      <c r="C6" s="251">
        <v>45425</v>
      </c>
      <c r="D6" s="252">
        <v>0.45833333333333331</v>
      </c>
      <c r="E6" s="252">
        <v>0.48958333333333331</v>
      </c>
      <c r="F6" s="250" t="s">
        <v>107</v>
      </c>
      <c r="G6" s="250"/>
      <c r="H6" s="250"/>
      <c r="I6" s="250"/>
      <c r="J6" s="250"/>
      <c r="K6" s="253"/>
      <c r="L6" s="250"/>
      <c r="M6" s="256" t="s">
        <v>75</v>
      </c>
      <c r="N6" s="250"/>
      <c r="O6" s="257"/>
      <c r="P6" s="257"/>
      <c r="Q6" s="250"/>
      <c r="R6" s="250"/>
    </row>
    <row r="7" spans="1:18" ht="24.6" customHeight="1" x14ac:dyDescent="0.25">
      <c r="A7" s="259" t="s">
        <v>384</v>
      </c>
      <c r="B7" s="259" t="s">
        <v>385</v>
      </c>
      <c r="C7" s="260">
        <v>45433</v>
      </c>
      <c r="D7" s="261">
        <v>0.54166666666666663</v>
      </c>
      <c r="E7" s="261">
        <v>0.625</v>
      </c>
      <c r="F7" s="259" t="s">
        <v>107</v>
      </c>
      <c r="G7" s="255" t="s">
        <v>386</v>
      </c>
      <c r="H7" s="255" t="s">
        <v>387</v>
      </c>
      <c r="I7" s="255" t="s">
        <v>388</v>
      </c>
      <c r="J7" s="255" t="s">
        <v>389</v>
      </c>
      <c r="K7" s="255">
        <v>50266</v>
      </c>
      <c r="L7" s="255" t="s">
        <v>390</v>
      </c>
      <c r="M7" s="262"/>
      <c r="N7" s="264"/>
      <c r="O7" s="264"/>
      <c r="P7" s="264"/>
      <c r="Q7" s="264" t="s">
        <v>83</v>
      </c>
      <c r="R7" s="255" t="s">
        <v>79</v>
      </c>
    </row>
    <row r="8" spans="1:18" s="24" customFormat="1" ht="24.6" customHeight="1" x14ac:dyDescent="0.25">
      <c r="A8" s="24" t="s">
        <v>384</v>
      </c>
      <c r="B8" s="24" t="s">
        <v>391</v>
      </c>
      <c r="C8" s="25">
        <v>45435</v>
      </c>
      <c r="D8" s="26">
        <v>0.54166666666666663</v>
      </c>
      <c r="E8" s="26">
        <v>0.625</v>
      </c>
      <c r="F8" s="24" t="s">
        <v>107</v>
      </c>
      <c r="M8" s="268" t="s">
        <v>87</v>
      </c>
      <c r="N8" s="27"/>
      <c r="O8" s="27"/>
      <c r="P8" s="27"/>
      <c r="Q8" s="27" t="s">
        <v>83</v>
      </c>
      <c r="R8" s="24" t="s">
        <v>79</v>
      </c>
    </row>
    <row r="9" spans="1:18" s="24" customFormat="1" ht="24.6" customHeight="1" x14ac:dyDescent="0.25">
      <c r="C9" s="25"/>
      <c r="D9" s="26"/>
      <c r="E9" s="26"/>
      <c r="M9" s="268"/>
      <c r="N9" s="27"/>
      <c r="O9" s="27"/>
      <c r="P9" s="27"/>
      <c r="Q9" s="27"/>
    </row>
    <row r="10" spans="1:18" s="24" customFormat="1" ht="24.6" customHeight="1" x14ac:dyDescent="0.25">
      <c r="C10" s="25"/>
      <c r="D10" s="26"/>
      <c r="E10" s="26"/>
      <c r="M10" s="268"/>
      <c r="N10" s="27"/>
      <c r="O10" s="27"/>
      <c r="P10" s="27"/>
      <c r="Q10" s="27"/>
    </row>
    <row r="11" spans="1:18" ht="24.6" customHeight="1" x14ac:dyDescent="0.25">
      <c r="A11" s="24"/>
      <c r="B11" s="24"/>
      <c r="C11" s="24"/>
      <c r="D11" s="26"/>
      <c r="E11" s="26"/>
      <c r="F11" s="24"/>
    </row>
    <row r="12" spans="1:18" ht="24.6" customHeight="1" x14ac:dyDescent="0.25">
      <c r="A12" s="24"/>
      <c r="B12" s="24"/>
      <c r="C12" s="24"/>
      <c r="D12" s="26"/>
      <c r="E12" s="26"/>
      <c r="F12" s="24"/>
    </row>
    <row r="13" spans="1:18" ht="24.6" customHeight="1" x14ac:dyDescent="0.25">
      <c r="A13" s="24"/>
      <c r="B13" s="24"/>
      <c r="C13" s="24"/>
      <c r="D13" s="26"/>
      <c r="E13" s="26"/>
      <c r="F13" s="24"/>
    </row>
    <row r="14" spans="1:18" ht="24.6" customHeight="1" x14ac:dyDescent="0.25">
      <c r="A14" s="24"/>
      <c r="B14" s="24"/>
      <c r="C14" s="24"/>
      <c r="D14" s="26"/>
      <c r="E14" s="26"/>
      <c r="F14" s="24"/>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sortState xmlns:xlrd2="http://schemas.microsoft.com/office/spreadsheetml/2017/richdata2" ref="A6:R8">
      <sortCondition ref="C4"/>
    </sortState>
  </autoFilter>
  <mergeCells count="10">
    <mergeCell ref="G3:L3"/>
    <mergeCell ref="M3:P3"/>
    <mergeCell ref="Q3:Q4"/>
    <mergeCell ref="R3:R4"/>
    <mergeCell ref="A3:A4"/>
    <mergeCell ref="B3:B4"/>
    <mergeCell ref="C3:C4"/>
    <mergeCell ref="D3:D4"/>
    <mergeCell ref="E3:E4"/>
    <mergeCell ref="F3:F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72BA6-DB39-4781-AA83-D493102AC8E6}">
  <dimension ref="A1:R551"/>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55" customFormat="1" ht="24.75" customHeight="1" x14ac:dyDescent="0.25">
      <c r="A5" s="250" t="s">
        <v>379</v>
      </c>
      <c r="B5" s="250" t="s">
        <v>380</v>
      </c>
      <c r="C5" s="251">
        <v>45421</v>
      </c>
      <c r="D5" s="252">
        <v>0.58333333333333337</v>
      </c>
      <c r="E5" s="252">
        <v>0.64583333333333337</v>
      </c>
      <c r="F5" s="250" t="s">
        <v>107</v>
      </c>
      <c r="G5" s="250"/>
      <c r="H5" s="250"/>
      <c r="I5" s="250"/>
      <c r="J5" s="250"/>
      <c r="K5" s="253"/>
      <c r="L5" s="250"/>
      <c r="M5" s="256" t="s">
        <v>75</v>
      </c>
      <c r="N5" s="250"/>
      <c r="O5" s="257"/>
      <c r="P5" s="257"/>
      <c r="Q5" s="250"/>
      <c r="R5" s="250"/>
    </row>
    <row r="6" spans="1:18" s="255" customFormat="1" ht="24.75" customHeight="1" x14ac:dyDescent="0.25">
      <c r="A6" s="250" t="s">
        <v>379</v>
      </c>
      <c r="B6" s="250" t="s">
        <v>381</v>
      </c>
      <c r="C6" s="251">
        <v>45425</v>
      </c>
      <c r="D6" s="252">
        <v>0.45833333333333331</v>
      </c>
      <c r="E6" s="252">
        <v>0.48958333333333331</v>
      </c>
      <c r="F6" s="250" t="s">
        <v>107</v>
      </c>
      <c r="G6" s="250"/>
      <c r="H6" s="250"/>
      <c r="I6" s="250"/>
      <c r="J6" s="250"/>
      <c r="K6" s="253"/>
      <c r="L6" s="250"/>
      <c r="M6" s="256" t="s">
        <v>75</v>
      </c>
      <c r="N6" s="250"/>
      <c r="O6" s="257"/>
      <c r="P6" s="257"/>
      <c r="Q6" s="250"/>
      <c r="R6" s="250"/>
    </row>
    <row r="7" spans="1:18" s="255" customFormat="1" ht="24.75" customHeight="1" x14ac:dyDescent="0.25">
      <c r="A7" s="258" t="s">
        <v>382</v>
      </c>
      <c r="B7" s="259" t="s">
        <v>383</v>
      </c>
      <c r="C7" s="260">
        <v>45426</v>
      </c>
      <c r="D7" s="261">
        <v>0.58333333333333337</v>
      </c>
      <c r="E7" s="261">
        <v>0.64583333333333337</v>
      </c>
      <c r="F7" s="259" t="s">
        <v>107</v>
      </c>
      <c r="L7" s="262"/>
      <c r="M7" s="263" t="s">
        <v>75</v>
      </c>
      <c r="N7" s="262"/>
      <c r="O7" s="262"/>
      <c r="P7" s="262"/>
      <c r="Q7" s="262"/>
      <c r="R7" s="262"/>
    </row>
    <row r="8" spans="1:18" s="24" customFormat="1" ht="24.75" customHeight="1" x14ac:dyDescent="0.25">
      <c r="A8" s="24" t="s">
        <v>382</v>
      </c>
      <c r="B8" s="24" t="s">
        <v>383</v>
      </c>
      <c r="C8" s="25">
        <v>45456</v>
      </c>
      <c r="D8" s="26">
        <v>0.41666666666666669</v>
      </c>
      <c r="E8" s="26">
        <v>0.47916666666666669</v>
      </c>
      <c r="F8" s="24" t="s">
        <v>107</v>
      </c>
      <c r="M8" s="272" t="s">
        <v>75</v>
      </c>
      <c r="N8" s="27"/>
      <c r="O8" s="27"/>
      <c r="P8" s="27"/>
      <c r="Q8" s="27"/>
    </row>
    <row r="9" spans="1:18" s="57" customFormat="1" ht="24.75" customHeight="1" x14ac:dyDescent="0.25">
      <c r="A9" s="63"/>
      <c r="B9" s="63"/>
      <c r="C9" s="64"/>
      <c r="D9" s="65"/>
      <c r="E9" s="65"/>
      <c r="F9" s="63"/>
      <c r="G9" s="63"/>
      <c r="H9" s="63"/>
      <c r="I9" s="63"/>
      <c r="J9" s="63"/>
      <c r="K9" s="63"/>
      <c r="L9" s="63"/>
      <c r="M9" s="69"/>
      <c r="N9" s="63"/>
      <c r="O9" s="63"/>
      <c r="P9" s="63"/>
      <c r="Q9" s="63"/>
      <c r="R9" s="63"/>
    </row>
    <row r="10" spans="1:18" s="57" customFormat="1" ht="24.75" customHeight="1" x14ac:dyDescent="0.25">
      <c r="A10" s="63"/>
      <c r="B10" s="70"/>
      <c r="C10" s="64"/>
      <c r="D10" s="65"/>
      <c r="E10" s="65"/>
      <c r="F10" s="63"/>
      <c r="G10" s="63"/>
      <c r="H10" s="63"/>
      <c r="I10" s="63"/>
      <c r="J10" s="63"/>
      <c r="K10" s="63"/>
      <c r="L10" s="63"/>
      <c r="M10" s="69"/>
      <c r="N10" s="63"/>
      <c r="O10" s="63"/>
      <c r="P10" s="63"/>
      <c r="Q10" s="63"/>
      <c r="R10" s="63"/>
    </row>
    <row r="11" spans="1:18" ht="24.6" customHeight="1" x14ac:dyDescent="0.25">
      <c r="A11" s="63"/>
      <c r="B11" s="63"/>
      <c r="C11" s="64"/>
      <c r="D11" s="65"/>
      <c r="E11" s="65"/>
      <c r="F11" s="63"/>
      <c r="G11" s="63"/>
      <c r="H11" s="63"/>
      <c r="I11" s="63"/>
      <c r="J11" s="63"/>
      <c r="K11" s="63"/>
      <c r="L11" s="63"/>
      <c r="M11" s="69"/>
      <c r="N11" s="63"/>
      <c r="O11" s="63"/>
      <c r="P11" s="63"/>
      <c r="Q11" s="63"/>
      <c r="R11" s="63"/>
    </row>
    <row r="12" spans="1:18" ht="24.6" customHeight="1" x14ac:dyDescent="0.25">
      <c r="A12" s="63"/>
      <c r="B12" s="63"/>
      <c r="C12" s="64"/>
      <c r="D12" s="65"/>
      <c r="E12" s="65"/>
      <c r="F12" s="63"/>
      <c r="G12" s="63"/>
      <c r="H12" s="63"/>
      <c r="I12" s="63"/>
      <c r="J12" s="63"/>
      <c r="K12" s="63"/>
      <c r="L12" s="63"/>
      <c r="M12" s="69"/>
      <c r="N12" s="63"/>
      <c r="O12" s="63"/>
      <c r="P12" s="63"/>
      <c r="Q12" s="63"/>
      <c r="R12" s="63"/>
    </row>
    <row r="13" spans="1:18" ht="24.6" customHeight="1" x14ac:dyDescent="0.25">
      <c r="A13" s="63"/>
      <c r="B13" s="63"/>
      <c r="C13" s="64"/>
      <c r="D13" s="65"/>
      <c r="E13" s="65"/>
      <c r="F13" s="63"/>
      <c r="G13" s="63"/>
      <c r="H13" s="63"/>
      <c r="I13" s="63"/>
      <c r="J13" s="63"/>
      <c r="K13" s="63"/>
      <c r="L13" s="63"/>
      <c r="M13" s="69"/>
      <c r="N13" s="63"/>
      <c r="O13" s="63"/>
      <c r="P13" s="63"/>
      <c r="Q13" s="63"/>
      <c r="R13" s="63"/>
    </row>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sheetData>
  <autoFilter ref="A4:R4" xr:uid="{59EC0BDB-E946-484E-B68C-674C573C4755}">
    <sortState xmlns:xlrd2="http://schemas.microsoft.com/office/spreadsheetml/2017/richdata2" ref="A6:R8">
      <sortCondition ref="C4"/>
    </sortState>
  </autoFilter>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F7" xr:uid="{C51117F6-E225-4258-88E4-7F44A2D88868}">
      <formula1>"CST, MST, PST, HST, AST, EST"</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96DE8-5DB8-4CF4-8B64-FE846AE56D7A}">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279</v>
      </c>
      <c r="B5" s="89" t="s">
        <v>280</v>
      </c>
      <c r="C5" s="90">
        <v>45415</v>
      </c>
      <c r="D5" s="91">
        <v>0.41666666666666669</v>
      </c>
      <c r="E5" s="91">
        <v>0.45833333333333331</v>
      </c>
      <c r="F5" s="92" t="s">
        <v>120</v>
      </c>
      <c r="G5" s="93"/>
      <c r="H5" s="93"/>
      <c r="I5" s="93"/>
      <c r="J5" s="93"/>
      <c r="K5" s="93"/>
      <c r="L5" s="94"/>
      <c r="M5" s="121" t="s">
        <v>156</v>
      </c>
      <c r="N5" s="96"/>
      <c r="O5" s="96"/>
      <c r="P5" s="96"/>
      <c r="Q5" s="97" t="s">
        <v>83</v>
      </c>
      <c r="R5" s="96" t="s">
        <v>79</v>
      </c>
    </row>
    <row r="6" spans="1:18" s="88" customFormat="1" ht="24" customHeight="1" x14ac:dyDescent="0.2">
      <c r="A6" s="88" t="s">
        <v>279</v>
      </c>
      <c r="B6" s="89" t="s">
        <v>281</v>
      </c>
      <c r="C6" s="90">
        <v>45418</v>
      </c>
      <c r="D6" s="91">
        <v>0.52083333333333337</v>
      </c>
      <c r="E6" s="91">
        <v>0.5625</v>
      </c>
      <c r="F6" s="92" t="s">
        <v>120</v>
      </c>
      <c r="G6" s="93"/>
      <c r="H6" s="93"/>
      <c r="I6" s="93"/>
      <c r="J6" s="93"/>
      <c r="K6" s="93"/>
      <c r="L6" s="94"/>
      <c r="M6" s="121" t="s">
        <v>156</v>
      </c>
      <c r="N6" s="96"/>
      <c r="O6" s="96"/>
      <c r="P6" s="96"/>
      <c r="Q6" s="97" t="s">
        <v>83</v>
      </c>
      <c r="R6" s="96" t="s">
        <v>79</v>
      </c>
    </row>
    <row r="7" spans="1:18" s="88" customFormat="1" ht="24" customHeight="1" x14ac:dyDescent="0.2">
      <c r="A7" s="88" t="s">
        <v>279</v>
      </c>
      <c r="B7" s="125" t="s">
        <v>282</v>
      </c>
      <c r="C7" s="126">
        <v>45419</v>
      </c>
      <c r="D7" s="91">
        <v>0.41666666666666669</v>
      </c>
      <c r="E7" s="91">
        <v>0.45833333333333331</v>
      </c>
      <c r="F7" s="92" t="s">
        <v>120</v>
      </c>
      <c r="G7" s="93"/>
      <c r="H7" s="93"/>
      <c r="I7" s="93"/>
      <c r="J7" s="93"/>
      <c r="K7" s="93"/>
      <c r="L7" s="94"/>
      <c r="M7" s="121" t="s">
        <v>156</v>
      </c>
      <c r="N7" s="96"/>
      <c r="O7" s="96"/>
      <c r="P7" s="96"/>
      <c r="Q7" s="97" t="s">
        <v>83</v>
      </c>
      <c r="R7" s="96" t="s">
        <v>79</v>
      </c>
    </row>
    <row r="8" spans="1:18" s="88" customFormat="1" ht="24" customHeight="1" x14ac:dyDescent="0.2">
      <c r="A8" s="88" t="s">
        <v>279</v>
      </c>
      <c r="B8" s="125" t="s">
        <v>283</v>
      </c>
      <c r="C8" s="126">
        <v>45419</v>
      </c>
      <c r="D8" s="91">
        <v>0.5</v>
      </c>
      <c r="E8" s="91">
        <v>0.54166666666666663</v>
      </c>
      <c r="F8" s="92" t="s">
        <v>120</v>
      </c>
      <c r="G8" s="93"/>
      <c r="H8" s="93"/>
      <c r="I8" s="93"/>
      <c r="J8" s="93"/>
      <c r="K8" s="93"/>
      <c r="L8" s="94"/>
      <c r="M8" s="121" t="s">
        <v>156</v>
      </c>
      <c r="N8" s="96"/>
      <c r="O8" s="96"/>
      <c r="P8" s="96"/>
      <c r="Q8" s="97" t="s">
        <v>83</v>
      </c>
      <c r="R8" s="96" t="s">
        <v>79</v>
      </c>
    </row>
    <row r="9" spans="1:18" s="88" customFormat="1" ht="24" customHeight="1" x14ac:dyDescent="0.2">
      <c r="A9" s="88" t="s">
        <v>276</v>
      </c>
      <c r="B9" s="89" t="s">
        <v>277</v>
      </c>
      <c r="C9" s="90">
        <v>45421</v>
      </c>
      <c r="D9" s="91">
        <v>0.4375</v>
      </c>
      <c r="E9" s="91">
        <v>0.47916666666666669</v>
      </c>
      <c r="F9" s="92" t="s">
        <v>120</v>
      </c>
      <c r="G9" s="93"/>
      <c r="H9" s="93"/>
      <c r="I9" s="93"/>
      <c r="J9" s="93"/>
      <c r="K9" s="93"/>
      <c r="L9" s="94"/>
      <c r="M9" s="121" t="s">
        <v>156</v>
      </c>
      <c r="N9" s="96"/>
      <c r="O9" s="96"/>
      <c r="P9" s="96"/>
      <c r="Q9" s="97" t="s">
        <v>83</v>
      </c>
      <c r="R9" s="96" t="s">
        <v>79</v>
      </c>
    </row>
    <row r="10" spans="1:18" s="88" customFormat="1" ht="24" customHeight="1" x14ac:dyDescent="0.2">
      <c r="A10" s="88" t="s">
        <v>276</v>
      </c>
      <c r="B10" s="124" t="s">
        <v>278</v>
      </c>
      <c r="C10" s="90">
        <v>45422</v>
      </c>
      <c r="D10" s="91">
        <v>0.41666666666666669</v>
      </c>
      <c r="E10" s="91">
        <v>0.45833333333333331</v>
      </c>
      <c r="F10" s="92" t="s">
        <v>120</v>
      </c>
      <c r="G10" s="93"/>
      <c r="H10" s="93"/>
      <c r="I10" s="93"/>
      <c r="J10" s="93"/>
      <c r="K10" s="93"/>
      <c r="L10" s="94"/>
      <c r="M10" s="121" t="s">
        <v>156</v>
      </c>
      <c r="N10" s="96"/>
      <c r="O10" s="96"/>
      <c r="P10" s="96"/>
      <c r="Q10" s="97" t="s">
        <v>83</v>
      </c>
      <c r="R10" s="96" t="s">
        <v>79</v>
      </c>
    </row>
    <row r="11" spans="1:18" s="88" customFormat="1" ht="24" customHeight="1" x14ac:dyDescent="0.2">
      <c r="A11" s="88" t="s">
        <v>279</v>
      </c>
      <c r="B11" s="89" t="s">
        <v>284</v>
      </c>
      <c r="C11" s="90">
        <v>45440</v>
      </c>
      <c r="D11" s="91">
        <v>0.47916666666666669</v>
      </c>
      <c r="E11" s="91">
        <v>0.52083333333333337</v>
      </c>
      <c r="F11" s="92" t="s">
        <v>120</v>
      </c>
      <c r="G11" s="93"/>
      <c r="H11" s="93"/>
      <c r="I11" s="93"/>
      <c r="J11" s="93"/>
      <c r="K11" s="93"/>
      <c r="L11" s="94"/>
      <c r="M11" s="121" t="s">
        <v>156</v>
      </c>
      <c r="N11" s="96"/>
      <c r="O11" s="96"/>
      <c r="P11" s="96"/>
      <c r="Q11" s="97" t="s">
        <v>83</v>
      </c>
      <c r="R11" s="96" t="s">
        <v>79</v>
      </c>
    </row>
    <row r="12" spans="1:18" s="88" customFormat="1" ht="24" customHeight="1" x14ac:dyDescent="0.2">
      <c r="A12" s="88" t="s">
        <v>279</v>
      </c>
      <c r="B12" s="89" t="s">
        <v>285</v>
      </c>
      <c r="C12" s="90">
        <v>45440</v>
      </c>
      <c r="D12" s="91">
        <v>0.41666666666666669</v>
      </c>
      <c r="E12" s="91">
        <v>0.45833333333333331</v>
      </c>
      <c r="F12" s="92" t="s">
        <v>120</v>
      </c>
      <c r="G12" s="93"/>
      <c r="H12" s="93"/>
      <c r="I12" s="93"/>
      <c r="J12" s="93"/>
      <c r="K12" s="93"/>
      <c r="L12" s="94"/>
      <c r="M12" s="121" t="s">
        <v>156</v>
      </c>
      <c r="N12" s="96"/>
      <c r="O12" s="96"/>
      <c r="P12" s="96"/>
      <c r="Q12" s="97" t="s">
        <v>83</v>
      </c>
      <c r="R12" s="96" t="s">
        <v>79</v>
      </c>
    </row>
    <row r="13" spans="1:18" s="88" customFormat="1" ht="24" customHeight="1" x14ac:dyDescent="0.2">
      <c r="A13" s="88" t="s">
        <v>279</v>
      </c>
      <c r="B13" s="89" t="s">
        <v>286</v>
      </c>
      <c r="C13" s="90">
        <v>45441</v>
      </c>
      <c r="D13" s="91">
        <v>0.41666666666666669</v>
      </c>
      <c r="E13" s="91">
        <v>0.45833333333333331</v>
      </c>
      <c r="F13" s="92" t="s">
        <v>120</v>
      </c>
      <c r="G13" s="93"/>
      <c r="H13" s="93"/>
      <c r="I13" s="93"/>
      <c r="J13" s="93"/>
      <c r="K13" s="93"/>
      <c r="L13" s="94"/>
      <c r="M13" s="121" t="s">
        <v>156</v>
      </c>
      <c r="N13" s="96"/>
      <c r="O13" s="96"/>
      <c r="P13" s="96"/>
      <c r="Q13" s="97" t="s">
        <v>83</v>
      </c>
      <c r="R13" s="96" t="s">
        <v>79</v>
      </c>
    </row>
    <row r="14" spans="1:18" s="88" customFormat="1" ht="24" customHeight="1" x14ac:dyDescent="0.2">
      <c r="A14" s="88" t="s">
        <v>279</v>
      </c>
      <c r="B14" s="89" t="s">
        <v>287</v>
      </c>
      <c r="C14" s="90">
        <v>45442</v>
      </c>
      <c r="D14" s="91">
        <v>0.41666666666666669</v>
      </c>
      <c r="E14" s="91">
        <v>0.45833333333333331</v>
      </c>
      <c r="F14" s="92" t="s">
        <v>120</v>
      </c>
      <c r="G14" s="93"/>
      <c r="H14" s="93"/>
      <c r="I14" s="93"/>
      <c r="J14" s="93"/>
      <c r="K14" s="93"/>
      <c r="L14" s="94"/>
      <c r="M14" s="121" t="s">
        <v>156</v>
      </c>
      <c r="N14" s="96"/>
      <c r="O14" s="96"/>
      <c r="P14" s="96"/>
      <c r="Q14" s="97" t="s">
        <v>83</v>
      </c>
      <c r="R14" s="96" t="s">
        <v>79</v>
      </c>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4">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5:F6" xr:uid="{8EE1A4FB-3473-44D5-AFA8-4F23DA89F960}">
      <formula1>"CST, MST, PST, HST, AST, EST"</formula1>
    </dataValidation>
    <dataValidation type="list" allowBlank="1" showInputMessage="1" showErrorMessage="1" sqref="Q6:Q11" xr:uid="{82BD36EF-22E4-4EE9-B919-0D3B02CB575B}">
      <formula1>"ICA/IMO, EDC, All"</formula1>
    </dataValidation>
    <dataValidation type="list" allowBlank="1" showInputMessage="1" showErrorMessage="1" sqref="R6:R11" xr:uid="{F4470346-06FF-44FD-A7B0-13F0AB012E48}">
      <formula1>"Public, Non-Public"</formula1>
    </dataValidation>
    <dataValidation type="list" allowBlank="1" showInputMessage="1" showErrorMessage="1" sqref="F7:F11" xr:uid="{D6266035-48B5-4BEE-8A62-367F1FEDB585}">
      <formula1>"EST, CST, PST"</formula1>
    </dataValidation>
  </dataValidations>
  <hyperlinks>
    <hyperlink ref="M14" r:id="rId1" xr:uid="{6007E7F8-60A5-4D85-951A-3D28A1E99EDA}"/>
    <hyperlink ref="M13" r:id="rId2" xr:uid="{5212EA63-776D-420A-80C4-89931C6B60A5}"/>
    <hyperlink ref="M12" r:id="rId3" xr:uid="{CE1F538A-382D-455A-BEFA-96C8ED061653}"/>
    <hyperlink ref="M11" r:id="rId4" xr:uid="{F594905C-840F-4111-A12C-CAD18A191C18}"/>
    <hyperlink ref="M10" r:id="rId5" xr:uid="{6B516701-124E-4ACC-B989-1F247467A604}"/>
    <hyperlink ref="M9" r:id="rId6" xr:uid="{F145E520-60D3-424E-A567-FAC148FA19D4}"/>
    <hyperlink ref="M5" r:id="rId7" xr:uid="{72720DE7-A9D0-4938-918B-18771D73AC65}"/>
    <hyperlink ref="M6" r:id="rId8" xr:uid="{207B7DB8-5CE4-4782-92CE-5D9E1F7293B9}"/>
    <hyperlink ref="M7" r:id="rId9" xr:uid="{2C1C1800-1F7B-42FD-B2DF-E62EA9E06550}"/>
    <hyperlink ref="M8" r:id="rId10" xr:uid="{EAF05BF3-0C8B-4535-AD7B-C2901CFAF5D6}"/>
  </hyperlinks>
  <pageMargins left="0.7" right="0.7" top="0.75" bottom="0.75" header="0.3" footer="0.3"/>
  <pageSetup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65A5E-936C-4439-8406-BA12B33D12A0}">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159</v>
      </c>
      <c r="B5" s="89" t="s">
        <v>163</v>
      </c>
      <c r="C5" s="90">
        <v>45436</v>
      </c>
      <c r="D5" s="91">
        <v>0.45833333333333331</v>
      </c>
      <c r="E5" s="91">
        <v>0.5</v>
      </c>
      <c r="F5" s="92" t="s">
        <v>107</v>
      </c>
      <c r="G5" s="93"/>
      <c r="H5" s="93"/>
      <c r="I5" s="93"/>
      <c r="J5" s="93"/>
      <c r="K5" s="93"/>
      <c r="L5" s="94"/>
      <c r="M5" s="95" t="s">
        <v>156</v>
      </c>
      <c r="N5" s="96"/>
      <c r="O5" s="96"/>
      <c r="P5" s="96"/>
      <c r="Q5" s="97" t="s">
        <v>83</v>
      </c>
      <c r="R5" s="96" t="s">
        <v>79</v>
      </c>
    </row>
    <row r="6" spans="1:18" s="88" customFormat="1" ht="24" customHeight="1" x14ac:dyDescent="0.2">
      <c r="A6" s="88" t="s">
        <v>158</v>
      </c>
      <c r="B6" s="89" t="s">
        <v>164</v>
      </c>
      <c r="C6" s="98">
        <v>45440</v>
      </c>
      <c r="D6" s="91">
        <v>0.58333333333333337</v>
      </c>
      <c r="E6" s="91">
        <v>0.60416666666666663</v>
      </c>
      <c r="F6" s="92" t="s">
        <v>120</v>
      </c>
      <c r="G6" s="93"/>
      <c r="H6" s="93"/>
      <c r="I6" s="93"/>
      <c r="J6" s="93"/>
      <c r="K6" s="93"/>
      <c r="L6" s="94"/>
      <c r="M6" s="95" t="s">
        <v>156</v>
      </c>
      <c r="N6" s="96"/>
      <c r="O6" s="96"/>
      <c r="P6" s="96"/>
      <c r="Q6" s="97" t="s">
        <v>83</v>
      </c>
      <c r="R6" s="96" t="s">
        <v>79</v>
      </c>
    </row>
    <row r="7" spans="1:18" s="88" customFormat="1" ht="24" customHeight="1" x14ac:dyDescent="0.2">
      <c r="A7" s="88" t="s">
        <v>160</v>
      </c>
      <c r="B7" s="89" t="s">
        <v>161</v>
      </c>
      <c r="C7" s="90">
        <v>45442</v>
      </c>
      <c r="D7" s="91">
        <v>0.58333333333333337</v>
      </c>
      <c r="E7" s="91">
        <v>0.625</v>
      </c>
      <c r="F7" s="92" t="s">
        <v>120</v>
      </c>
      <c r="G7" s="93"/>
      <c r="H7" s="93"/>
      <c r="I7" s="93"/>
      <c r="J7" s="93"/>
      <c r="K7" s="93"/>
      <c r="L7" s="94"/>
      <c r="M7" s="95" t="s">
        <v>162</v>
      </c>
      <c r="N7" s="96"/>
      <c r="O7" s="96"/>
      <c r="P7" s="96"/>
      <c r="Q7" s="97" t="s">
        <v>83</v>
      </c>
      <c r="R7" s="96" t="s">
        <v>79</v>
      </c>
    </row>
    <row r="8" spans="1:18" ht="24.6" customHeight="1" x14ac:dyDescent="0.25">
      <c r="A8" s="75"/>
      <c r="B8" s="75"/>
      <c r="C8" s="76"/>
      <c r="D8" s="77"/>
      <c r="E8" s="77"/>
      <c r="F8" s="75"/>
      <c r="G8" s="75"/>
      <c r="H8" s="75"/>
      <c r="I8" s="75"/>
      <c r="J8" s="75"/>
      <c r="K8" s="75"/>
      <c r="L8" s="80"/>
      <c r="M8" s="79"/>
      <c r="N8" s="75"/>
      <c r="O8" s="75"/>
      <c r="P8" s="75"/>
      <c r="Q8" s="75"/>
      <c r="R8" s="75"/>
    </row>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7">
      <sortCondition ref="C4"/>
    </sortState>
  </autoFilter>
  <mergeCells count="10">
    <mergeCell ref="B3:B4"/>
    <mergeCell ref="C3:C4"/>
    <mergeCell ref="D3:D4"/>
    <mergeCell ref="E3:E4"/>
    <mergeCell ref="A3:A4"/>
    <mergeCell ref="R3:R4"/>
    <mergeCell ref="M3:P3"/>
    <mergeCell ref="Q3:Q4"/>
    <mergeCell ref="F3:F4"/>
    <mergeCell ref="G3:L3"/>
  </mergeCells>
  <dataValidations count="1">
    <dataValidation type="list" allowBlank="1" showInputMessage="1" showErrorMessage="1" sqref="Q5:Q7" xr:uid="{647EA2D1-67EA-4515-87A3-6186CA5A36E1}">
      <formula1>"ICA/IMO, EDC, All"</formula1>
    </dataValidation>
  </dataValidations>
  <hyperlinks>
    <hyperlink ref="M5" r:id="rId1" xr:uid="{50BE43A9-1609-4E9A-88A1-1C6C229341AA}"/>
    <hyperlink ref="M7" r:id="rId2" xr:uid="{B104BF14-CDE1-4514-AA86-587DE84FDF2B}"/>
    <hyperlink ref="M6" r:id="rId3" xr:uid="{3C49BBA0-653B-4567-9A8E-C32E53B7DABD}"/>
  </hyperlinks>
  <pageMargins left="0.7" right="0.7" top="0.75" bottom="0.75" header="0.3" footer="0.3"/>
  <pageSetup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658AD-E05D-45D0-AF32-8FD65F71C422}">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159</v>
      </c>
      <c r="B5" s="89" t="s">
        <v>163</v>
      </c>
      <c r="C5" s="90">
        <v>45436</v>
      </c>
      <c r="D5" s="91">
        <v>0.45833333333333331</v>
      </c>
      <c r="E5" s="91">
        <v>0.5</v>
      </c>
      <c r="F5" s="92" t="s">
        <v>107</v>
      </c>
      <c r="G5" s="93"/>
      <c r="H5" s="93"/>
      <c r="I5" s="93"/>
      <c r="J5" s="93"/>
      <c r="K5" s="93"/>
      <c r="L5" s="94"/>
      <c r="M5" s="121" t="s">
        <v>156</v>
      </c>
      <c r="N5" s="96"/>
      <c r="O5" s="96"/>
      <c r="P5" s="96"/>
      <c r="Q5" s="97" t="s">
        <v>83</v>
      </c>
      <c r="R5" s="96" t="s">
        <v>79</v>
      </c>
    </row>
    <row r="6" spans="1:18" s="88" customFormat="1" ht="24" customHeight="1" x14ac:dyDescent="0.2">
      <c r="A6" s="88" t="s">
        <v>158</v>
      </c>
      <c r="B6" s="89" t="s">
        <v>164</v>
      </c>
      <c r="C6" s="98">
        <v>45440</v>
      </c>
      <c r="D6" s="91">
        <v>0.58333333333333337</v>
      </c>
      <c r="E6" s="91">
        <v>0.60416666666666663</v>
      </c>
      <c r="F6" s="92" t="s">
        <v>120</v>
      </c>
      <c r="G6" s="93"/>
      <c r="H6" s="93"/>
      <c r="I6" s="93"/>
      <c r="J6" s="93"/>
      <c r="K6" s="93"/>
      <c r="L6" s="94"/>
      <c r="M6" s="121" t="s">
        <v>156</v>
      </c>
      <c r="N6" s="96"/>
      <c r="O6" s="96"/>
      <c r="P6" s="96"/>
      <c r="Q6" s="97" t="s">
        <v>83</v>
      </c>
      <c r="R6" s="96" t="s">
        <v>79</v>
      </c>
    </row>
    <row r="7" spans="1:18" ht="24.6" customHeight="1" x14ac:dyDescent="0.25">
      <c r="A7" s="75"/>
      <c r="B7" s="75"/>
      <c r="C7" s="76"/>
      <c r="D7" s="77"/>
      <c r="E7" s="77"/>
      <c r="F7" s="75"/>
      <c r="G7" s="75"/>
      <c r="H7" s="75"/>
      <c r="I7" s="75"/>
      <c r="J7" s="75"/>
      <c r="K7" s="75"/>
      <c r="L7" s="80"/>
      <c r="M7" s="79"/>
      <c r="N7" s="75"/>
      <c r="O7" s="75"/>
      <c r="P7" s="75"/>
      <c r="Q7" s="75"/>
      <c r="R7" s="75"/>
    </row>
    <row r="8" spans="1:18" ht="24.6" customHeight="1" x14ac:dyDescent="0.25"/>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Q5:Q6" xr:uid="{84C023AB-24E8-428B-9F45-5D45412F1784}">
      <formula1>"ICA/IMO, EDC, All"</formula1>
    </dataValidation>
  </dataValidations>
  <hyperlinks>
    <hyperlink ref="M5" r:id="rId1" xr:uid="{55EF5E1C-1683-4E9C-A638-6C29AB04994C}"/>
    <hyperlink ref="M6" r:id="rId2" xr:uid="{346EED3E-CCB9-428A-86D0-FD39E3BFA136}"/>
  </hyperlinks>
  <pageMargins left="0.7" right="0.7" top="0.75" bottom="0.75" header="0.3" footer="0.3"/>
  <pageSetup orientation="portrait"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CBDCB-A3FB-4E9F-85E5-0D5F572332FB}">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154</v>
      </c>
      <c r="B5" s="89" t="s">
        <v>288</v>
      </c>
      <c r="C5" s="90">
        <v>45434</v>
      </c>
      <c r="D5" s="91">
        <v>0.41666666666666669</v>
      </c>
      <c r="E5" s="91">
        <v>0.45833333333333331</v>
      </c>
      <c r="F5" s="92" t="s">
        <v>120</v>
      </c>
      <c r="G5" s="93"/>
      <c r="H5" s="93"/>
      <c r="I5" s="93"/>
      <c r="J5" s="93"/>
      <c r="K5" s="93"/>
      <c r="L5" s="94"/>
      <c r="M5" s="121" t="s">
        <v>156</v>
      </c>
      <c r="N5" s="96"/>
      <c r="O5" s="96"/>
      <c r="P5" s="96"/>
      <c r="Q5" s="97" t="s">
        <v>83</v>
      </c>
      <c r="R5" s="96" t="s">
        <v>79</v>
      </c>
    </row>
    <row r="6" spans="1:18" s="49" customFormat="1" ht="24.6" customHeight="1" x14ac:dyDescent="0.25">
      <c r="A6" s="75"/>
      <c r="B6" s="75"/>
      <c r="C6" s="76"/>
      <c r="D6" s="77"/>
      <c r="E6" s="77"/>
      <c r="F6" s="75"/>
      <c r="G6" s="75"/>
      <c r="H6" s="75"/>
      <c r="I6" s="75"/>
      <c r="J6" s="75"/>
      <c r="K6" s="75"/>
      <c r="L6" s="80"/>
      <c r="M6" s="79"/>
      <c r="N6" s="75"/>
      <c r="O6" s="75"/>
      <c r="P6" s="75"/>
      <c r="Q6" s="75"/>
      <c r="R6" s="75"/>
    </row>
    <row r="7" spans="1:18" ht="24.6" customHeight="1" x14ac:dyDescent="0.25">
      <c r="A7" s="75"/>
      <c r="B7" s="75"/>
      <c r="C7" s="76"/>
      <c r="D7" s="77"/>
      <c r="E7" s="77"/>
      <c r="F7" s="75"/>
      <c r="G7" s="75"/>
      <c r="H7" s="75"/>
      <c r="I7" s="75"/>
      <c r="J7" s="75"/>
      <c r="K7" s="75"/>
      <c r="L7" s="79"/>
      <c r="M7" s="78"/>
      <c r="N7" s="75"/>
      <c r="O7" s="75"/>
      <c r="P7" s="75"/>
      <c r="Q7" s="75"/>
      <c r="R7" s="75"/>
    </row>
    <row r="8" spans="1:18" ht="24.6" customHeight="1" x14ac:dyDescent="0.25">
      <c r="A8" s="75"/>
      <c r="B8" s="75"/>
      <c r="C8" s="76"/>
      <c r="D8" s="77"/>
      <c r="E8" s="77"/>
      <c r="F8" s="75"/>
      <c r="G8" s="75"/>
      <c r="H8" s="75"/>
      <c r="I8" s="75"/>
      <c r="J8" s="75"/>
      <c r="K8" s="75"/>
      <c r="L8" s="80"/>
      <c r="M8" s="79"/>
      <c r="N8" s="75"/>
      <c r="O8" s="75"/>
      <c r="P8" s="75"/>
      <c r="Q8" s="75"/>
      <c r="R8" s="75"/>
    </row>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8">
      <sortCondition ref="C4"/>
    </sortState>
  </autoFilter>
  <mergeCells count="10">
    <mergeCell ref="G3:L3"/>
    <mergeCell ref="M3:P3"/>
    <mergeCell ref="Q3:Q4"/>
    <mergeCell ref="R3:R4"/>
    <mergeCell ref="A3:A4"/>
    <mergeCell ref="B3:B4"/>
    <mergeCell ref="C3:C4"/>
    <mergeCell ref="D3:D4"/>
    <mergeCell ref="E3:E4"/>
    <mergeCell ref="F3:F4"/>
  </mergeCells>
  <hyperlinks>
    <hyperlink ref="M5" r:id="rId1" location="/registration" xr:uid="{0F8806AD-406E-4FFF-956F-6FA8B8116CB1}"/>
  </hyperlinks>
  <pageMargins left="0.7" right="0.7" top="0.75" bottom="0.75" header="0.3" footer="0.3"/>
  <pageSetup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B73FE-7E33-4C5B-ACFD-022740AD7729}">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52.140625" style="1" bestFit="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205</v>
      </c>
      <c r="B5" s="89" t="s">
        <v>202</v>
      </c>
      <c r="C5" s="90">
        <v>45414</v>
      </c>
      <c r="D5" s="91">
        <v>0.375</v>
      </c>
      <c r="E5" s="91">
        <v>0.41666666666666669</v>
      </c>
      <c r="F5" s="92" t="s">
        <v>120</v>
      </c>
      <c r="G5" s="93"/>
      <c r="H5" s="93"/>
      <c r="I5" s="93"/>
      <c r="J5" s="93"/>
      <c r="K5" s="93"/>
      <c r="L5" s="94"/>
      <c r="M5" s="121" t="s">
        <v>156</v>
      </c>
      <c r="N5" s="96"/>
      <c r="O5" s="96"/>
      <c r="P5" s="96"/>
      <c r="Q5" s="97" t="s">
        <v>83</v>
      </c>
      <c r="R5" s="96" t="s">
        <v>79</v>
      </c>
    </row>
    <row r="6" spans="1:18" s="88" customFormat="1" ht="24" customHeight="1" x14ac:dyDescent="0.2">
      <c r="A6" s="88" t="s">
        <v>203</v>
      </c>
      <c r="B6" s="89" t="s">
        <v>204</v>
      </c>
      <c r="C6" s="90">
        <v>45419</v>
      </c>
      <c r="D6" s="91">
        <v>0.41666666666666669</v>
      </c>
      <c r="E6" s="91">
        <v>0.45833333333333331</v>
      </c>
      <c r="F6" s="92" t="s">
        <v>120</v>
      </c>
      <c r="G6" s="93"/>
      <c r="H6" s="93"/>
      <c r="I6" s="93"/>
      <c r="J6" s="93"/>
      <c r="K6" s="93"/>
      <c r="L6" s="94"/>
      <c r="M6" s="121" t="s">
        <v>156</v>
      </c>
      <c r="N6" s="96"/>
      <c r="O6" s="96"/>
      <c r="P6" s="96"/>
      <c r="Q6" s="97" t="s">
        <v>83</v>
      </c>
      <c r="R6" s="96" t="s">
        <v>79</v>
      </c>
    </row>
    <row r="7" spans="1:18" s="88" customFormat="1" ht="24" customHeight="1" x14ac:dyDescent="0.2">
      <c r="A7" s="88" t="s">
        <v>201</v>
      </c>
      <c r="B7" s="89" t="s">
        <v>202</v>
      </c>
      <c r="C7" s="90">
        <v>45432</v>
      </c>
      <c r="D7" s="91">
        <v>0.58333333333333337</v>
      </c>
      <c r="E7" s="91">
        <v>0.625</v>
      </c>
      <c r="F7" s="92" t="s">
        <v>120</v>
      </c>
      <c r="G7" s="93"/>
      <c r="H7" s="93"/>
      <c r="I7" s="93"/>
      <c r="J7" s="93"/>
      <c r="K7" s="93"/>
      <c r="L7" s="94"/>
      <c r="M7" s="121" t="s">
        <v>156</v>
      </c>
      <c r="N7" s="96"/>
      <c r="O7" s="96"/>
      <c r="P7" s="96"/>
      <c r="Q7" s="97" t="s">
        <v>83</v>
      </c>
      <c r="R7" s="96" t="s">
        <v>79</v>
      </c>
    </row>
    <row r="8" spans="1:18" s="49" customFormat="1" ht="24.6" customHeight="1" x14ac:dyDescent="0.2">
      <c r="A8" s="75"/>
      <c r="B8" s="75"/>
      <c r="C8" s="76"/>
      <c r="D8" s="77"/>
      <c r="E8" s="77"/>
      <c r="F8" s="75"/>
      <c r="G8" s="75"/>
      <c r="H8" s="75"/>
      <c r="I8" s="75"/>
      <c r="J8" s="75"/>
      <c r="K8" s="75"/>
      <c r="L8" s="80"/>
      <c r="M8" s="82"/>
      <c r="N8" s="75"/>
      <c r="O8" s="75"/>
      <c r="P8" s="75"/>
      <c r="Q8" s="75"/>
      <c r="R8" s="75"/>
    </row>
    <row r="9" spans="1:18" s="49" customFormat="1" ht="24.6" customHeight="1" x14ac:dyDescent="0.25">
      <c r="A9" s="75"/>
      <c r="B9" s="75"/>
      <c r="C9" s="76"/>
      <c r="D9" s="77"/>
      <c r="E9" s="77"/>
      <c r="F9" s="75"/>
      <c r="G9" s="75"/>
      <c r="H9" s="78"/>
      <c r="I9" s="75"/>
      <c r="J9" s="75"/>
      <c r="K9" s="75"/>
      <c r="L9" s="80"/>
      <c r="M9" s="82"/>
      <c r="N9" s="75"/>
      <c r="O9" s="75"/>
      <c r="P9" s="75"/>
      <c r="Q9" s="75"/>
      <c r="R9" s="75"/>
    </row>
    <row r="10" spans="1:18" s="49" customFormat="1" ht="24" customHeight="1" x14ac:dyDescent="0.2">
      <c r="A10" s="75"/>
      <c r="B10" s="75"/>
      <c r="C10" s="76"/>
      <c r="D10" s="77"/>
      <c r="E10" s="77"/>
      <c r="F10" s="75"/>
      <c r="G10" s="75"/>
      <c r="H10" s="75"/>
      <c r="I10" s="75"/>
      <c r="J10" s="75"/>
      <c r="K10" s="75"/>
      <c r="L10" s="80"/>
      <c r="M10" s="82"/>
      <c r="N10" s="75"/>
      <c r="O10" s="75"/>
      <c r="P10" s="75"/>
      <c r="Q10" s="75"/>
      <c r="R10" s="75"/>
    </row>
    <row r="11" spans="1:18" ht="24.6" customHeight="1" x14ac:dyDescent="0.25">
      <c r="A11" s="75"/>
      <c r="B11" s="75"/>
      <c r="C11" s="76"/>
      <c r="D11" s="77"/>
      <c r="E11" s="77"/>
      <c r="F11" s="75"/>
      <c r="G11" s="75"/>
      <c r="H11" s="75"/>
      <c r="I11" s="75"/>
      <c r="J11" s="75"/>
      <c r="K11" s="75"/>
      <c r="L11" s="80"/>
      <c r="M11" s="79"/>
      <c r="N11" s="75"/>
      <c r="O11" s="75"/>
      <c r="P11" s="75"/>
      <c r="Q11" s="75"/>
      <c r="R11" s="75"/>
    </row>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7">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Q7" xr:uid="{F88D8FE7-C07B-4F23-9623-55EBF258185C}">
      <formula1>"ICA/IMO, EDC, All"</formula1>
    </dataValidation>
    <dataValidation type="list" allowBlank="1" showInputMessage="1" showErrorMessage="1" sqref="R7" xr:uid="{4D64667C-02C0-45A1-85ED-10D066BDEE82}">
      <formula1>"Public, Non-Public"</formula1>
    </dataValidation>
    <dataValidation type="list" allowBlank="1" showInputMessage="1" showErrorMessage="1" sqref="F7" xr:uid="{09F93352-0A58-482A-AECF-AD5E4C2BF628}">
      <formula1>"EST, CST, PST"</formula1>
    </dataValidation>
  </dataValidations>
  <hyperlinks>
    <hyperlink ref="M5" r:id="rId1" xr:uid="{C6986C82-0EE0-4CCB-A82B-ACBFE675C7D3}"/>
    <hyperlink ref="M6" r:id="rId2" xr:uid="{FEA4ACA8-E443-4557-A78B-47759DE2E638}"/>
    <hyperlink ref="M7" r:id="rId3" xr:uid="{73607745-123B-4B16-8C62-FEAE5425BA9F}"/>
  </hyperlinks>
  <pageMargins left="0.7" right="0.7" top="0.75" bottom="0.75" header="0.3" footer="0.3"/>
  <pageSetup orientation="portrait" r:id="rId4"/>
  <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F927E-AF67-430B-B870-03F266CD7B46}">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147" customFormat="1" ht="24" customHeight="1" x14ac:dyDescent="0.2">
      <c r="A5" s="147" t="s">
        <v>289</v>
      </c>
      <c r="B5" s="148" t="s">
        <v>290</v>
      </c>
      <c r="C5" s="153">
        <v>45425</v>
      </c>
      <c r="D5" s="150" t="s">
        <v>291</v>
      </c>
      <c r="E5" s="150" t="s">
        <v>292</v>
      </c>
      <c r="F5" s="151" t="s">
        <v>120</v>
      </c>
      <c r="G5" s="148"/>
      <c r="H5" s="148"/>
      <c r="I5" s="148"/>
      <c r="J5" s="148"/>
      <c r="K5" s="148"/>
      <c r="L5" s="155"/>
      <c r="M5" s="156" t="s">
        <v>293</v>
      </c>
      <c r="N5" s="148"/>
      <c r="O5" s="148" t="s">
        <v>294</v>
      </c>
      <c r="P5" s="148" t="s">
        <v>295</v>
      </c>
      <c r="Q5" s="152" t="s">
        <v>83</v>
      </c>
      <c r="R5" s="152" t="s">
        <v>79</v>
      </c>
    </row>
    <row r="6" spans="1:18" s="147" customFormat="1" ht="24" customHeight="1" x14ac:dyDescent="0.2">
      <c r="A6" s="147" t="s">
        <v>289</v>
      </c>
      <c r="B6" s="148" t="s">
        <v>153</v>
      </c>
      <c r="C6" s="153">
        <v>45432</v>
      </c>
      <c r="D6" s="150" t="s">
        <v>296</v>
      </c>
      <c r="E6" s="150" t="s">
        <v>297</v>
      </c>
      <c r="F6" s="151" t="s">
        <v>120</v>
      </c>
      <c r="G6" s="148"/>
      <c r="H6" s="148"/>
      <c r="I6" s="148"/>
      <c r="J6" s="148"/>
      <c r="K6" s="148"/>
      <c r="L6" s="155"/>
      <c r="M6" s="156" t="s">
        <v>293</v>
      </c>
      <c r="N6" s="148"/>
      <c r="O6" s="148" t="s">
        <v>298</v>
      </c>
      <c r="P6" s="148" t="s">
        <v>299</v>
      </c>
      <c r="Q6" s="152" t="s">
        <v>83</v>
      </c>
      <c r="R6" s="152" t="s">
        <v>79</v>
      </c>
    </row>
    <row r="7" spans="1:18" s="147" customFormat="1" ht="24" customHeight="1" x14ac:dyDescent="0.2">
      <c r="A7" s="147" t="s">
        <v>300</v>
      </c>
      <c r="B7" s="157" t="s">
        <v>301</v>
      </c>
      <c r="C7" s="158">
        <v>45434</v>
      </c>
      <c r="D7" s="150">
        <v>0.58333333333333337</v>
      </c>
      <c r="E7" s="150">
        <v>0.60416666666666663</v>
      </c>
      <c r="F7" s="151" t="s">
        <v>120</v>
      </c>
      <c r="G7" s="159"/>
      <c r="H7" s="159"/>
      <c r="I7" s="159"/>
      <c r="J7" s="159"/>
      <c r="K7" s="159"/>
      <c r="L7" s="160"/>
      <c r="M7" s="156" t="s">
        <v>156</v>
      </c>
      <c r="N7" s="161"/>
      <c r="O7" s="161"/>
      <c r="P7" s="161"/>
      <c r="Q7" s="162" t="s">
        <v>83</v>
      </c>
      <c r="R7" s="161" t="s">
        <v>79</v>
      </c>
    </row>
    <row r="8" spans="1:18" s="168" customFormat="1" ht="24" customHeight="1" x14ac:dyDescent="0.25">
      <c r="A8" s="163"/>
      <c r="B8" s="163"/>
      <c r="C8" s="164"/>
      <c r="D8" s="165"/>
      <c r="E8" s="165"/>
      <c r="F8" s="163"/>
      <c r="G8" s="163"/>
      <c r="H8" s="163"/>
      <c r="I8" s="163"/>
      <c r="J8" s="163"/>
      <c r="K8" s="163"/>
      <c r="L8" s="166"/>
      <c r="M8" s="167"/>
      <c r="N8" s="163"/>
      <c r="O8" s="163"/>
      <c r="P8" s="163"/>
      <c r="Q8" s="163"/>
      <c r="R8" s="163"/>
    </row>
    <row r="9" spans="1:18" s="49" customFormat="1" ht="24.6" customHeight="1" x14ac:dyDescent="0.25">
      <c r="A9" s="48"/>
      <c r="B9" s="24"/>
      <c r="C9" s="25"/>
      <c r="D9" s="56"/>
      <c r="E9" s="56"/>
      <c r="F9" s="48"/>
      <c r="M9" s="33"/>
      <c r="N9" s="55"/>
      <c r="O9" s="55"/>
      <c r="P9" s="55"/>
      <c r="Q9" s="52"/>
      <c r="R9" s="52"/>
    </row>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9">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R9" xr:uid="{6F1722CA-4D9E-46B1-869C-7666957B1DC0}">
      <formula1>"Public, Non-Public"</formula1>
    </dataValidation>
    <dataValidation type="list" allowBlank="1" showInputMessage="1" showErrorMessage="1" sqref="Q9" xr:uid="{BCB40778-54E7-4DCA-9A07-4DF59F29A434}">
      <formula1>"ICA/IMO, EDC, All"</formula1>
    </dataValidation>
    <dataValidation type="list" allowBlank="1" showInputMessage="1" showErrorMessage="1" sqref="F9" xr:uid="{83512238-6D98-4496-A81F-48567162CA2F}">
      <formula1>"EST, CST, PST"</formula1>
    </dataValidation>
  </dataValidations>
  <hyperlinks>
    <hyperlink ref="M5" r:id="rId1" display="https://teams.microsoft.com/l/meetup-join/19%3ameeting_MWJhY2Y5ZjgtZTJhZS00OTJmLTlkYTktYWU3NDNjNjRmMGFi%40thread.v2/0?context=%7b%22Tid%22%3a%22db05faca-c82a-4b9d-b9c5-0f64b6755421%22%2c%22Oid%22%3a%225a63ea01-ccd3-4e75-895a-4b45f2cab9d5%22%7d" xr:uid="{03B3F2F9-5131-4435-8A23-971DCF76B1E5}"/>
    <hyperlink ref="M6" r:id="rId2" display="https://teams.microsoft.com/l/meetup-join/19%3ameeting_ZTEwNTJkOTMtZmQ5MC00MDM3LTlmYjItYmIzMTEzOWY0ZmU3%40thread.v2/0?context=%7b%22Tid%22%3a%22db05faca-c82a-4b9d-b9c5-0f64b6755421%22%2c%22Oid%22%3a%225a63ea01-ccd3-4e75-895a-4b45f2cab9d5%22%7d" xr:uid="{7D7929F2-7498-4139-BF58-1D8ABAB43EEB}"/>
    <hyperlink ref="M7" r:id="rId3" location="/registration" xr:uid="{35B71136-8B25-4BB7-B956-1579C5F324F4}"/>
  </hyperlinks>
  <pageMargins left="0.7" right="0.7" top="0.75" bottom="0.75" header="0.3" footer="0.3"/>
  <pageSetup orientation="portrait" r:id="rId4"/>
  <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929A-1CC6-41B3-868D-A96F793CB04B}">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9.1406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25"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147" customFormat="1" ht="24" customHeight="1" x14ac:dyDescent="0.2">
      <c r="A5" s="147" t="s">
        <v>279</v>
      </c>
      <c r="B5" s="148" t="s">
        <v>280</v>
      </c>
      <c r="C5" s="149">
        <v>45415</v>
      </c>
      <c r="D5" s="150">
        <v>0.41666666666666669</v>
      </c>
      <c r="E5" s="150">
        <v>0.45833333333333331</v>
      </c>
      <c r="F5" s="151" t="s">
        <v>120</v>
      </c>
      <c r="G5" s="159"/>
      <c r="H5" s="159"/>
      <c r="I5" s="159"/>
      <c r="J5" s="159"/>
      <c r="K5" s="159"/>
      <c r="L5" s="160"/>
      <c r="M5" s="156" t="s">
        <v>156</v>
      </c>
      <c r="N5" s="161"/>
      <c r="O5" s="161"/>
      <c r="P5" s="161"/>
      <c r="Q5" s="162" t="s">
        <v>83</v>
      </c>
      <c r="R5" s="161" t="s">
        <v>79</v>
      </c>
    </row>
    <row r="6" spans="1:18" s="147" customFormat="1" ht="24" customHeight="1" x14ac:dyDescent="0.2">
      <c r="A6" s="147" t="s">
        <v>279</v>
      </c>
      <c r="B6" s="148" t="s">
        <v>281</v>
      </c>
      <c r="C6" s="149">
        <v>45418</v>
      </c>
      <c r="D6" s="150">
        <v>0.52083333333333337</v>
      </c>
      <c r="E6" s="150">
        <v>0.5625</v>
      </c>
      <c r="F6" s="151" t="s">
        <v>120</v>
      </c>
      <c r="G6" s="159"/>
      <c r="H6" s="159"/>
      <c r="I6" s="159"/>
      <c r="J6" s="159"/>
      <c r="K6" s="159"/>
      <c r="L6" s="160"/>
      <c r="M6" s="156" t="s">
        <v>156</v>
      </c>
      <c r="N6" s="161"/>
      <c r="O6" s="161"/>
      <c r="P6" s="161"/>
      <c r="Q6" s="162" t="s">
        <v>83</v>
      </c>
      <c r="R6" s="161" t="s">
        <v>79</v>
      </c>
    </row>
    <row r="7" spans="1:18" s="147" customFormat="1" ht="24" customHeight="1" x14ac:dyDescent="0.2">
      <c r="A7" s="147" t="s">
        <v>279</v>
      </c>
      <c r="B7" s="157" t="s">
        <v>282</v>
      </c>
      <c r="C7" s="158">
        <v>45419</v>
      </c>
      <c r="D7" s="150">
        <v>0.41666666666666669</v>
      </c>
      <c r="E7" s="150">
        <v>0.45833333333333331</v>
      </c>
      <c r="F7" s="151" t="s">
        <v>120</v>
      </c>
      <c r="G7" s="159"/>
      <c r="H7" s="159"/>
      <c r="I7" s="159"/>
      <c r="J7" s="159"/>
      <c r="K7" s="159"/>
      <c r="L7" s="160"/>
      <c r="M7" s="156" t="s">
        <v>156</v>
      </c>
      <c r="N7" s="161"/>
      <c r="O7" s="161"/>
      <c r="P7" s="161"/>
      <c r="Q7" s="162" t="s">
        <v>83</v>
      </c>
      <c r="R7" s="161" t="s">
        <v>79</v>
      </c>
    </row>
    <row r="8" spans="1:18" s="147" customFormat="1" ht="24" customHeight="1" x14ac:dyDescent="0.2">
      <c r="A8" s="147" t="s">
        <v>279</v>
      </c>
      <c r="B8" s="157" t="s">
        <v>283</v>
      </c>
      <c r="C8" s="158">
        <v>45419</v>
      </c>
      <c r="D8" s="150">
        <v>0.5</v>
      </c>
      <c r="E8" s="150">
        <v>0.54166666666666663</v>
      </c>
      <c r="F8" s="151" t="s">
        <v>120</v>
      </c>
      <c r="G8" s="159"/>
      <c r="H8" s="159"/>
      <c r="I8" s="159"/>
      <c r="J8" s="159"/>
      <c r="K8" s="159"/>
      <c r="L8" s="160"/>
      <c r="M8" s="156" t="s">
        <v>156</v>
      </c>
      <c r="N8" s="161"/>
      <c r="O8" s="161"/>
      <c r="P8" s="161"/>
      <c r="Q8" s="162" t="s">
        <v>83</v>
      </c>
      <c r="R8" s="161" t="s">
        <v>79</v>
      </c>
    </row>
    <row r="9" spans="1:18" s="147" customFormat="1" ht="24" customHeight="1" x14ac:dyDescent="0.2">
      <c r="A9" s="147" t="s">
        <v>276</v>
      </c>
      <c r="B9" s="148" t="s">
        <v>277</v>
      </c>
      <c r="C9" s="149">
        <v>45421</v>
      </c>
      <c r="D9" s="150">
        <v>0.4375</v>
      </c>
      <c r="E9" s="150">
        <v>0.47916666666666669</v>
      </c>
      <c r="F9" s="151" t="s">
        <v>120</v>
      </c>
      <c r="G9" s="159"/>
      <c r="H9" s="159"/>
      <c r="I9" s="159"/>
      <c r="J9" s="159"/>
      <c r="K9" s="159"/>
      <c r="L9" s="160"/>
      <c r="M9" s="156" t="s">
        <v>156</v>
      </c>
      <c r="N9" s="161"/>
      <c r="O9" s="161"/>
      <c r="P9" s="161"/>
      <c r="Q9" s="162" t="s">
        <v>83</v>
      </c>
      <c r="R9" s="161" t="s">
        <v>79</v>
      </c>
    </row>
    <row r="10" spans="1:18" s="147" customFormat="1" ht="24" customHeight="1" x14ac:dyDescent="0.2">
      <c r="A10" s="147" t="s">
        <v>276</v>
      </c>
      <c r="B10" s="154" t="s">
        <v>278</v>
      </c>
      <c r="C10" s="149">
        <v>45422</v>
      </c>
      <c r="D10" s="150">
        <v>0.41666666666666669</v>
      </c>
      <c r="E10" s="150">
        <v>0.45833333333333331</v>
      </c>
      <c r="F10" s="151" t="s">
        <v>120</v>
      </c>
      <c r="G10" s="159"/>
      <c r="H10" s="159"/>
      <c r="I10" s="159"/>
      <c r="J10" s="159"/>
      <c r="K10" s="159"/>
      <c r="L10" s="160"/>
      <c r="M10" s="156" t="s">
        <v>156</v>
      </c>
      <c r="N10" s="161"/>
      <c r="O10" s="161"/>
      <c r="P10" s="161"/>
      <c r="Q10" s="162" t="s">
        <v>83</v>
      </c>
      <c r="R10" s="161" t="s">
        <v>79</v>
      </c>
    </row>
    <row r="11" spans="1:18" s="147" customFormat="1" ht="24" customHeight="1" x14ac:dyDescent="0.2">
      <c r="A11" s="147" t="s">
        <v>279</v>
      </c>
      <c r="B11" s="148" t="s">
        <v>284</v>
      </c>
      <c r="C11" s="149">
        <v>45440</v>
      </c>
      <c r="D11" s="150">
        <v>0.47916666666666669</v>
      </c>
      <c r="E11" s="150">
        <v>0.52083333333333337</v>
      </c>
      <c r="F11" s="151" t="s">
        <v>120</v>
      </c>
      <c r="G11" s="159"/>
      <c r="H11" s="159"/>
      <c r="I11" s="159"/>
      <c r="J11" s="159"/>
      <c r="K11" s="159"/>
      <c r="L11" s="160"/>
      <c r="M11" s="156" t="s">
        <v>156</v>
      </c>
      <c r="N11" s="161"/>
      <c r="O11" s="161"/>
      <c r="P11" s="161"/>
      <c r="Q11" s="162" t="s">
        <v>83</v>
      </c>
      <c r="R11" s="161" t="s">
        <v>79</v>
      </c>
    </row>
    <row r="12" spans="1:18" s="147" customFormat="1" ht="24" customHeight="1" x14ac:dyDescent="0.2">
      <c r="A12" s="147" t="s">
        <v>279</v>
      </c>
      <c r="B12" s="148" t="s">
        <v>285</v>
      </c>
      <c r="C12" s="149">
        <v>45440</v>
      </c>
      <c r="D12" s="150">
        <v>0.41666666666666669</v>
      </c>
      <c r="E12" s="150">
        <v>0.45833333333333331</v>
      </c>
      <c r="F12" s="151" t="s">
        <v>120</v>
      </c>
      <c r="G12" s="159"/>
      <c r="H12" s="159"/>
      <c r="I12" s="159"/>
      <c r="J12" s="159"/>
      <c r="K12" s="159"/>
      <c r="L12" s="160"/>
      <c r="M12" s="156" t="s">
        <v>156</v>
      </c>
      <c r="N12" s="161"/>
      <c r="O12" s="161"/>
      <c r="P12" s="161"/>
      <c r="Q12" s="162" t="s">
        <v>83</v>
      </c>
      <c r="R12" s="161" t="s">
        <v>79</v>
      </c>
    </row>
    <row r="13" spans="1:18" s="147" customFormat="1" ht="24" customHeight="1" x14ac:dyDescent="0.2">
      <c r="A13" s="147" t="s">
        <v>279</v>
      </c>
      <c r="B13" s="148" t="s">
        <v>286</v>
      </c>
      <c r="C13" s="149">
        <v>45441</v>
      </c>
      <c r="D13" s="150">
        <v>0.41666666666666669</v>
      </c>
      <c r="E13" s="150">
        <v>0.45833333333333331</v>
      </c>
      <c r="F13" s="151" t="s">
        <v>120</v>
      </c>
      <c r="G13" s="159"/>
      <c r="H13" s="159"/>
      <c r="I13" s="159"/>
      <c r="J13" s="159"/>
      <c r="K13" s="159"/>
      <c r="L13" s="160"/>
      <c r="M13" s="156" t="s">
        <v>156</v>
      </c>
      <c r="N13" s="161"/>
      <c r="O13" s="161"/>
      <c r="P13" s="161"/>
      <c r="Q13" s="162" t="s">
        <v>83</v>
      </c>
      <c r="R13" s="161" t="s">
        <v>79</v>
      </c>
    </row>
    <row r="14" spans="1:18" s="147" customFormat="1" ht="24" customHeight="1" x14ac:dyDescent="0.2">
      <c r="A14" s="147" t="s">
        <v>279</v>
      </c>
      <c r="B14" s="148" t="s">
        <v>287</v>
      </c>
      <c r="C14" s="149">
        <v>45442</v>
      </c>
      <c r="D14" s="150">
        <v>0.41666666666666669</v>
      </c>
      <c r="E14" s="150">
        <v>0.45833333333333331</v>
      </c>
      <c r="F14" s="151" t="s">
        <v>120</v>
      </c>
      <c r="G14" s="159"/>
      <c r="H14" s="159"/>
      <c r="I14" s="159"/>
      <c r="J14" s="159"/>
      <c r="K14" s="159"/>
      <c r="L14" s="160"/>
      <c r="M14" s="156" t="s">
        <v>156</v>
      </c>
      <c r="N14" s="161"/>
      <c r="O14" s="161"/>
      <c r="P14" s="161"/>
      <c r="Q14" s="162" t="s">
        <v>83</v>
      </c>
      <c r="R14" s="161" t="s">
        <v>79</v>
      </c>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4">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5:F6" xr:uid="{258E2838-01AC-456F-945C-1E544B60A0FB}">
      <formula1>"CST, MST, PST, HST, AST, EST"</formula1>
    </dataValidation>
    <dataValidation type="list" allowBlank="1" showInputMessage="1" showErrorMessage="1" sqref="Q6:Q11" xr:uid="{5F0CC02E-C611-4444-B8A2-BB52D35548A3}">
      <formula1>"ICA/IMO, EDC, All"</formula1>
    </dataValidation>
    <dataValidation type="list" allowBlank="1" showInputMessage="1" showErrorMessage="1" sqref="R6:R11" xr:uid="{2B1F182C-5CB4-4FBC-B47B-969E81964E44}">
      <formula1>"Public, Non-Public"</formula1>
    </dataValidation>
    <dataValidation type="list" allowBlank="1" showInputMessage="1" showErrorMessage="1" sqref="F7:F11" xr:uid="{6A14CEF1-1D00-4415-9C6C-62F8A070B5C9}">
      <formula1>"EST, CST, PST"</formula1>
    </dataValidation>
  </dataValidations>
  <hyperlinks>
    <hyperlink ref="M14" r:id="rId1" xr:uid="{4D58A8EB-B559-4DEE-ABD4-26BDDB6A2147}"/>
    <hyperlink ref="M13" r:id="rId2" xr:uid="{2F1478E6-5B1D-4C08-B5B6-D2B41C432EFF}"/>
    <hyperlink ref="M12" r:id="rId3" xr:uid="{32D5737C-98A4-43E9-B672-8F17D0186376}"/>
    <hyperlink ref="M11" r:id="rId4" xr:uid="{D82F7E8F-1630-4063-9C5E-70DF74F41363}"/>
    <hyperlink ref="M10" r:id="rId5" xr:uid="{E994DBB3-3B6D-4201-9E31-B209C2DE15FD}"/>
    <hyperlink ref="M9" r:id="rId6" xr:uid="{208F57F1-897E-4F42-833E-6699363D629D}"/>
    <hyperlink ref="M5" r:id="rId7" xr:uid="{9BA9E965-656D-4E12-A8F4-5B54A7C63D08}"/>
    <hyperlink ref="M6" r:id="rId8" xr:uid="{FFB060F7-0A9A-4050-8F35-CB9E8191B7BD}"/>
    <hyperlink ref="M7" r:id="rId9" xr:uid="{9019D9B0-7293-40B8-A88A-D58DE65EFDB1}"/>
    <hyperlink ref="M8" r:id="rId10" xr:uid="{A3949B13-F523-4950-A009-F99868EBB8EE}"/>
  </hyperlinks>
  <pageMargins left="0.7" right="0.7" top="0.75" bottom="0.75" header="0.3" footer="0.3"/>
  <pageSetup orientation="portrait" r:id="rId11"/>
  <drawing r:id="rId1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6E791-270B-4E0C-8AE6-954F27C8241C}">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25" customHeight="1" x14ac:dyDescent="0.25">
      <c r="B1" s="32" t="s">
        <v>54</v>
      </c>
      <c r="D1" s="15"/>
      <c r="E1" s="15"/>
      <c r="M1" s="5"/>
      <c r="N1" s="16"/>
      <c r="O1" s="16"/>
      <c r="P1" s="16"/>
      <c r="Q1" s="16"/>
    </row>
    <row r="2" spans="1:18" ht="154.5"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55" customFormat="1" ht="24.75" customHeight="1" x14ac:dyDescent="0.25">
      <c r="A5" s="250" t="s">
        <v>22</v>
      </c>
      <c r="B5" s="250" t="s">
        <v>376</v>
      </c>
      <c r="C5" s="251">
        <v>45420</v>
      </c>
      <c r="D5" s="252">
        <v>0.41666666666666669</v>
      </c>
      <c r="E5" s="252">
        <v>0.42708333333333331</v>
      </c>
      <c r="F5" s="250" t="s">
        <v>107</v>
      </c>
      <c r="G5" s="250"/>
      <c r="H5" s="250"/>
      <c r="I5" s="250"/>
      <c r="J5" s="250"/>
      <c r="K5" s="253"/>
      <c r="L5" s="250"/>
      <c r="M5" s="256" t="s">
        <v>111</v>
      </c>
      <c r="N5" s="250"/>
      <c r="O5" s="257" t="s">
        <v>377</v>
      </c>
      <c r="P5" s="257" t="s">
        <v>378</v>
      </c>
      <c r="Q5" s="250" t="s">
        <v>83</v>
      </c>
      <c r="R5" s="250" t="s">
        <v>79</v>
      </c>
    </row>
    <row r="6" spans="1:18" ht="24.6" customHeight="1" x14ac:dyDescent="0.25">
      <c r="A6" s="250" t="s">
        <v>379</v>
      </c>
      <c r="B6" s="250" t="s">
        <v>380</v>
      </c>
      <c r="C6" s="251">
        <v>45421</v>
      </c>
      <c r="D6" s="252">
        <v>0.58333333333333337</v>
      </c>
      <c r="E6" s="252">
        <v>0.64583333333333337</v>
      </c>
      <c r="F6" s="250" t="s">
        <v>107</v>
      </c>
      <c r="G6" s="250"/>
      <c r="H6" s="250"/>
      <c r="I6" s="250"/>
      <c r="J6" s="250"/>
      <c r="K6" s="253"/>
      <c r="L6" s="250"/>
      <c r="M6" s="256" t="s">
        <v>75</v>
      </c>
      <c r="N6" s="250"/>
      <c r="O6" s="257"/>
      <c r="P6" s="257"/>
      <c r="Q6" s="250"/>
      <c r="R6" s="250"/>
    </row>
    <row r="7" spans="1:18" ht="24.6" customHeight="1" x14ac:dyDescent="0.25">
      <c r="A7" s="250" t="s">
        <v>379</v>
      </c>
      <c r="B7" s="250" t="s">
        <v>381</v>
      </c>
      <c r="C7" s="251">
        <v>45425</v>
      </c>
      <c r="D7" s="252">
        <v>0.45833333333333331</v>
      </c>
      <c r="E7" s="252">
        <v>0.48958333333333331</v>
      </c>
      <c r="F7" s="250" t="s">
        <v>107</v>
      </c>
      <c r="G7" s="250"/>
      <c r="H7" s="250"/>
      <c r="I7" s="250"/>
      <c r="J7" s="250"/>
      <c r="K7" s="253"/>
      <c r="L7" s="250"/>
      <c r="M7" s="256" t="s">
        <v>75</v>
      </c>
      <c r="N7" s="250"/>
      <c r="O7" s="257"/>
      <c r="P7" s="257"/>
      <c r="Q7" s="250"/>
      <c r="R7" s="250"/>
    </row>
    <row r="8" spans="1:18" ht="24.6" customHeight="1" x14ac:dyDescent="0.25">
      <c r="A8" s="258" t="s">
        <v>22</v>
      </c>
      <c r="B8" s="259" t="s">
        <v>376</v>
      </c>
      <c r="C8" s="260">
        <v>45427</v>
      </c>
      <c r="D8" s="261">
        <v>0.41666666666666669</v>
      </c>
      <c r="E8" s="261">
        <v>0.42708333333333331</v>
      </c>
      <c r="F8" s="259" t="s">
        <v>107</v>
      </c>
      <c r="G8" s="255"/>
      <c r="H8" s="255"/>
      <c r="I8" s="255"/>
      <c r="J8" s="255"/>
      <c r="K8" s="255"/>
      <c r="L8" s="262"/>
      <c r="M8" s="263" t="s">
        <v>111</v>
      </c>
      <c r="N8" s="262"/>
      <c r="O8" s="262" t="s">
        <v>377</v>
      </c>
      <c r="P8" s="262" t="s">
        <v>378</v>
      </c>
      <c r="Q8" s="262" t="s">
        <v>83</v>
      </c>
      <c r="R8" s="262" t="s">
        <v>79</v>
      </c>
    </row>
    <row r="9" spans="1:18" ht="24.6" customHeight="1" x14ac:dyDescent="0.25">
      <c r="A9" s="259" t="s">
        <v>22</v>
      </c>
      <c r="B9" s="259" t="s">
        <v>376</v>
      </c>
      <c r="C9" s="260">
        <v>45434</v>
      </c>
      <c r="D9" s="261">
        <v>0.41666666666666669</v>
      </c>
      <c r="E9" s="261">
        <v>0.42708333333333331</v>
      </c>
      <c r="F9" s="259" t="s">
        <v>107</v>
      </c>
      <c r="G9" s="255"/>
      <c r="H9" s="255"/>
      <c r="I9" s="255"/>
      <c r="J9" s="255"/>
      <c r="K9" s="255"/>
      <c r="L9" s="255"/>
      <c r="M9" s="262" t="s">
        <v>111</v>
      </c>
      <c r="N9" s="264"/>
      <c r="O9" s="264" t="s">
        <v>377</v>
      </c>
      <c r="P9" s="264" t="s">
        <v>378</v>
      </c>
      <c r="Q9" s="264" t="s">
        <v>83</v>
      </c>
      <c r="R9" s="255" t="s">
        <v>79</v>
      </c>
    </row>
    <row r="10" spans="1:18" ht="24.6" customHeight="1" x14ac:dyDescent="0.25">
      <c r="A10" s="24" t="s">
        <v>22</v>
      </c>
      <c r="B10" s="24" t="s">
        <v>376</v>
      </c>
      <c r="C10" s="25">
        <v>45441</v>
      </c>
      <c r="D10" s="26">
        <v>0.41666666666666669</v>
      </c>
      <c r="E10" s="26">
        <v>0.42708333333333331</v>
      </c>
      <c r="F10" s="24" t="s">
        <v>107</v>
      </c>
      <c r="G10" s="255"/>
      <c r="H10" s="255"/>
      <c r="I10" s="255"/>
      <c r="J10" s="255"/>
      <c r="K10" s="255"/>
      <c r="L10" s="255"/>
      <c r="M10" s="262" t="s">
        <v>111</v>
      </c>
      <c r="N10" s="264"/>
      <c r="O10" s="264" t="s">
        <v>377</v>
      </c>
      <c r="P10" s="264" t="s">
        <v>378</v>
      </c>
      <c r="Q10" s="264" t="s">
        <v>83</v>
      </c>
      <c r="R10" s="255" t="s">
        <v>79</v>
      </c>
    </row>
    <row r="11" spans="1:18" ht="24.6" customHeight="1" x14ac:dyDescent="0.25">
      <c r="A11" s="24" t="s">
        <v>379</v>
      </c>
      <c r="B11" s="24" t="s">
        <v>380</v>
      </c>
      <c r="C11" s="25">
        <v>45448</v>
      </c>
      <c r="D11" s="26">
        <v>0.58333333333333337</v>
      </c>
      <c r="E11" s="26">
        <v>0.64583333333333337</v>
      </c>
      <c r="F11" s="24" t="s">
        <v>107</v>
      </c>
      <c r="G11" s="255"/>
      <c r="H11" s="255"/>
      <c r="I11" s="255"/>
      <c r="J11" s="255"/>
      <c r="K11" s="255"/>
      <c r="L11" s="255"/>
      <c r="M11" s="262" t="s">
        <v>75</v>
      </c>
      <c r="N11" s="264"/>
      <c r="O11" s="264"/>
      <c r="P11" s="264"/>
      <c r="Q11" s="264"/>
      <c r="R11" s="255"/>
    </row>
    <row r="12" spans="1:18" ht="24.6" customHeight="1" x14ac:dyDescent="0.25">
      <c r="A12" s="24" t="s">
        <v>22</v>
      </c>
      <c r="B12" s="24" t="s">
        <v>376</v>
      </c>
      <c r="C12" s="25">
        <v>45448</v>
      </c>
      <c r="D12" s="26">
        <v>0.41666666666666669</v>
      </c>
      <c r="E12" s="26">
        <v>0.42708333333333331</v>
      </c>
      <c r="F12" s="24" t="s">
        <v>107</v>
      </c>
      <c r="G12" s="255"/>
      <c r="H12" s="255"/>
      <c r="I12" s="255"/>
      <c r="J12" s="255"/>
      <c r="K12" s="255"/>
      <c r="L12" s="255"/>
      <c r="M12" s="262" t="s">
        <v>111</v>
      </c>
      <c r="N12" s="264"/>
      <c r="O12" s="264" t="s">
        <v>377</v>
      </c>
      <c r="P12" s="264" t="s">
        <v>378</v>
      </c>
      <c r="Q12" s="264" t="s">
        <v>83</v>
      </c>
      <c r="R12" s="255" t="s">
        <v>79</v>
      </c>
    </row>
    <row r="13" spans="1:18" ht="24.6" customHeight="1" x14ac:dyDescent="0.25">
      <c r="A13" s="24" t="s">
        <v>379</v>
      </c>
      <c r="B13" s="24" t="s">
        <v>381</v>
      </c>
      <c r="C13" s="25">
        <v>45453</v>
      </c>
      <c r="D13" s="26">
        <v>0.45833333333333331</v>
      </c>
      <c r="E13" s="26">
        <v>0.48958333333333331</v>
      </c>
      <c r="F13" s="24" t="s">
        <v>107</v>
      </c>
      <c r="G13" s="255"/>
      <c r="H13" s="255"/>
      <c r="I13" s="255"/>
      <c r="J13" s="255"/>
      <c r="K13" s="255"/>
      <c r="L13" s="255"/>
      <c r="M13" s="262" t="s">
        <v>75</v>
      </c>
      <c r="N13" s="264"/>
      <c r="O13" s="264"/>
      <c r="P13" s="264"/>
      <c r="Q13" s="264"/>
      <c r="R13" s="255"/>
    </row>
    <row r="14" spans="1:18" ht="24.6" customHeight="1" x14ac:dyDescent="0.25">
      <c r="A14" s="24" t="s">
        <v>22</v>
      </c>
      <c r="B14" s="24" t="s">
        <v>376</v>
      </c>
      <c r="C14" s="25">
        <v>45455</v>
      </c>
      <c r="D14" s="26">
        <v>0.41666666666666669</v>
      </c>
      <c r="E14" s="26">
        <v>0.42708333333333331</v>
      </c>
      <c r="F14" s="24" t="s">
        <v>107</v>
      </c>
      <c r="G14" s="255"/>
      <c r="H14" s="255"/>
      <c r="I14" s="255"/>
      <c r="J14" s="255"/>
      <c r="K14" s="255"/>
      <c r="L14" s="255"/>
      <c r="M14" s="262" t="s">
        <v>111</v>
      </c>
      <c r="N14" s="264"/>
      <c r="O14" s="264" t="s">
        <v>377</v>
      </c>
      <c r="P14" s="264" t="s">
        <v>378</v>
      </c>
      <c r="Q14" s="264" t="s">
        <v>83</v>
      </c>
      <c r="R14" s="255" t="s">
        <v>79</v>
      </c>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F8" xr:uid="{606F320D-3D0A-4035-A2AA-C8FFC9F31D1A}">
      <formula1>"CST, MST, PST, HST, AST, EST"</formula1>
    </dataValidation>
  </dataValidation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FEBA-DE65-4B74-B85C-68DC6F54BC02}">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2.5" customHeight="1" x14ac:dyDescent="0.2">
      <c r="A5" s="88" t="s">
        <v>158</v>
      </c>
      <c r="B5" s="89" t="s">
        <v>164</v>
      </c>
      <c r="C5" s="98">
        <v>45440</v>
      </c>
      <c r="D5" s="91">
        <v>0.58333333333333337</v>
      </c>
      <c r="E5" s="91">
        <v>0.60416666666666663</v>
      </c>
      <c r="F5" s="92" t="s">
        <v>120</v>
      </c>
      <c r="G5" s="93"/>
      <c r="H5" s="93"/>
      <c r="I5" s="93"/>
      <c r="J5" s="93"/>
      <c r="K5" s="93"/>
      <c r="L5" s="94"/>
      <c r="M5" s="127" t="s">
        <v>156</v>
      </c>
      <c r="N5" s="96"/>
      <c r="O5" s="96"/>
      <c r="P5" s="96"/>
      <c r="Q5" s="97" t="s">
        <v>83</v>
      </c>
      <c r="R5" s="96" t="s">
        <v>79</v>
      </c>
    </row>
    <row r="6" spans="1:18" s="88" customFormat="1" ht="24" customHeight="1" x14ac:dyDescent="0.2">
      <c r="A6" s="88" t="s">
        <v>160</v>
      </c>
      <c r="B6" s="89" t="s">
        <v>161</v>
      </c>
      <c r="C6" s="90">
        <v>45442</v>
      </c>
      <c r="D6" s="91">
        <v>0.58333333333333337</v>
      </c>
      <c r="E6" s="91">
        <v>0.625</v>
      </c>
      <c r="F6" s="92" t="s">
        <v>120</v>
      </c>
      <c r="G6" s="93"/>
      <c r="H6" s="93"/>
      <c r="I6" s="93"/>
      <c r="J6" s="93"/>
      <c r="K6" s="93"/>
      <c r="L6" s="94"/>
      <c r="M6" s="127" t="s">
        <v>162</v>
      </c>
      <c r="N6" s="96"/>
      <c r="O6" s="96"/>
      <c r="P6" s="96"/>
      <c r="Q6" s="97" t="s">
        <v>83</v>
      </c>
      <c r="R6" s="96" t="s">
        <v>79</v>
      </c>
    </row>
    <row r="7" spans="1:18" s="88" customFormat="1" ht="24" customHeight="1" x14ac:dyDescent="0.2">
      <c r="A7" s="88" t="s">
        <v>157</v>
      </c>
      <c r="B7" s="89" t="s">
        <v>161</v>
      </c>
      <c r="C7" s="90">
        <v>45443</v>
      </c>
      <c r="D7" s="91">
        <v>0.41666666666666669</v>
      </c>
      <c r="E7" s="91">
        <v>0.45833333333333331</v>
      </c>
      <c r="F7" s="92" t="s">
        <v>107</v>
      </c>
      <c r="G7" s="93"/>
      <c r="H7" s="93"/>
      <c r="I7" s="93"/>
      <c r="J7" s="93"/>
      <c r="K7" s="93"/>
      <c r="L7" s="94"/>
      <c r="M7" s="127" t="s">
        <v>156</v>
      </c>
      <c r="N7" s="96"/>
      <c r="O7" s="96"/>
      <c r="P7" s="96"/>
      <c r="Q7" s="97" t="s">
        <v>83</v>
      </c>
      <c r="R7" s="96" t="s">
        <v>79</v>
      </c>
    </row>
    <row r="8" spans="1:18" ht="24.6" customHeight="1" x14ac:dyDescent="0.25">
      <c r="A8" s="75"/>
      <c r="B8" s="75"/>
      <c r="C8" s="76"/>
      <c r="D8" s="77"/>
      <c r="E8" s="77"/>
      <c r="F8" s="75"/>
      <c r="G8" s="75"/>
      <c r="H8" s="75"/>
      <c r="I8" s="75"/>
      <c r="J8" s="75"/>
      <c r="K8" s="75"/>
      <c r="L8" s="80"/>
      <c r="M8" s="79"/>
      <c r="N8" s="75"/>
      <c r="O8" s="75"/>
      <c r="P8" s="75"/>
      <c r="Q8" s="75"/>
      <c r="R8" s="75"/>
    </row>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7">
      <sortCondition ref="C4"/>
    </sortState>
  </autoFilter>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Q5:Q7" xr:uid="{FEA8C678-3618-4CC3-BB08-6159EC33D1A9}">
      <formula1>"ICA/IMO, EDC, All"</formula1>
    </dataValidation>
  </dataValidations>
  <hyperlinks>
    <hyperlink ref="M6" r:id="rId1" xr:uid="{E20B75B8-A10C-4611-8B1D-14BDC75D9677}"/>
    <hyperlink ref="M7" r:id="rId2" xr:uid="{6004EA44-8BC7-492B-95E5-5C48DA181A30}"/>
    <hyperlink ref="M5" r:id="rId3" xr:uid="{F265AAD9-3122-4BEF-9E56-34730A3CD906}"/>
  </hyperlinks>
  <pageMargins left="0.7" right="0.7" top="0.75" bottom="0.75" header="0.3" footer="0.3"/>
  <pageSetup orientation="portrait" r:id="rId4"/>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47E2-B5CC-4914-9753-6B600BB0C80D}">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39.570312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49" customFormat="1" ht="24.75" customHeight="1" x14ac:dyDescent="0.25">
      <c r="A5" s="250" t="s">
        <v>362</v>
      </c>
      <c r="B5" s="250" t="s">
        <v>363</v>
      </c>
      <c r="C5" s="251">
        <v>45419</v>
      </c>
      <c r="D5" s="252">
        <v>0.41666666666666669</v>
      </c>
      <c r="E5" s="252">
        <v>0.47916666666666669</v>
      </c>
      <c r="F5" s="250" t="s">
        <v>107</v>
      </c>
      <c r="G5" s="250" t="s">
        <v>112</v>
      </c>
      <c r="H5" s="250" t="s">
        <v>364</v>
      </c>
      <c r="I5" s="250" t="s">
        <v>365</v>
      </c>
      <c r="J5" s="250" t="s">
        <v>366</v>
      </c>
      <c r="K5" s="253">
        <v>63376</v>
      </c>
      <c r="L5" s="250" t="s">
        <v>367</v>
      </c>
      <c r="M5" s="254"/>
      <c r="N5" s="250"/>
      <c r="O5" s="250"/>
      <c r="P5" s="250"/>
      <c r="Q5" s="250" t="s">
        <v>83</v>
      </c>
      <c r="R5" s="250" t="s">
        <v>79</v>
      </c>
    </row>
    <row r="6" spans="1:18" s="255" customFormat="1" ht="24.75" customHeight="1" x14ac:dyDescent="0.25">
      <c r="A6" s="250" t="s">
        <v>368</v>
      </c>
      <c r="B6" s="250" t="s">
        <v>369</v>
      </c>
      <c r="C6" s="251">
        <v>45419</v>
      </c>
      <c r="D6" s="252">
        <v>0.39583333333333331</v>
      </c>
      <c r="E6" s="252">
        <v>0.4375</v>
      </c>
      <c r="F6" s="250" t="s">
        <v>107</v>
      </c>
      <c r="G6" s="250" t="s">
        <v>370</v>
      </c>
      <c r="H6" s="250" t="s">
        <v>371</v>
      </c>
      <c r="I6" s="250" t="s">
        <v>372</v>
      </c>
      <c r="J6" s="250" t="s">
        <v>366</v>
      </c>
      <c r="K6" s="253">
        <v>65738</v>
      </c>
      <c r="L6" s="250" t="s">
        <v>75</v>
      </c>
      <c r="M6" s="256"/>
      <c r="N6" s="250"/>
      <c r="O6" s="257"/>
      <c r="P6" s="257"/>
      <c r="Q6" s="250" t="s">
        <v>83</v>
      </c>
      <c r="R6" s="250" t="s">
        <v>79</v>
      </c>
    </row>
    <row r="7" spans="1:18" ht="24.6" customHeight="1" x14ac:dyDescent="0.25">
      <c r="A7" s="250" t="s">
        <v>368</v>
      </c>
      <c r="B7" s="250" t="s">
        <v>373</v>
      </c>
      <c r="C7" s="251">
        <v>45419</v>
      </c>
      <c r="D7" s="252">
        <v>0.54166666666666663</v>
      </c>
      <c r="E7" s="252">
        <v>0.58333333333333337</v>
      </c>
      <c r="F7" s="250" t="s">
        <v>107</v>
      </c>
      <c r="G7" s="250"/>
      <c r="H7" s="250"/>
      <c r="I7" s="250"/>
      <c r="J7" s="250"/>
      <c r="K7" s="253"/>
      <c r="L7" s="250"/>
      <c r="M7" s="256" t="s">
        <v>87</v>
      </c>
      <c r="N7" s="250"/>
      <c r="O7" s="250" t="s">
        <v>374</v>
      </c>
      <c r="P7" s="250" t="s">
        <v>375</v>
      </c>
      <c r="Q7" s="250" t="s">
        <v>83</v>
      </c>
      <c r="R7" s="250" t="s">
        <v>79</v>
      </c>
    </row>
    <row r="8" spans="1:18" ht="24.6" customHeight="1" x14ac:dyDescent="0.25">
      <c r="A8" s="250" t="s">
        <v>379</v>
      </c>
      <c r="B8" s="250" t="s">
        <v>380</v>
      </c>
      <c r="C8" s="251">
        <v>45421</v>
      </c>
      <c r="D8" s="252">
        <v>0.58333333333333337</v>
      </c>
      <c r="E8" s="252">
        <v>0.64583333333333337</v>
      </c>
      <c r="F8" s="250" t="s">
        <v>107</v>
      </c>
      <c r="G8" s="250"/>
      <c r="H8" s="250"/>
      <c r="I8" s="250"/>
      <c r="J8" s="250"/>
      <c r="K8" s="253"/>
      <c r="L8" s="250"/>
      <c r="M8" s="256" t="s">
        <v>75</v>
      </c>
      <c r="N8" s="250"/>
      <c r="O8" s="257"/>
      <c r="P8" s="257"/>
      <c r="Q8" s="250"/>
      <c r="R8" s="250"/>
    </row>
    <row r="9" spans="1:18" ht="24.6" customHeight="1" x14ac:dyDescent="0.25">
      <c r="A9" s="250" t="s">
        <v>379</v>
      </c>
      <c r="B9" s="250" t="s">
        <v>381</v>
      </c>
      <c r="C9" s="251">
        <v>45425</v>
      </c>
      <c r="D9" s="252">
        <v>0.45833333333333331</v>
      </c>
      <c r="E9" s="252">
        <v>0.48958333333333331</v>
      </c>
      <c r="F9" s="250" t="s">
        <v>107</v>
      </c>
      <c r="G9" s="250"/>
      <c r="H9" s="250"/>
      <c r="I9" s="250"/>
      <c r="J9" s="250"/>
      <c r="K9" s="253"/>
      <c r="L9" s="250"/>
      <c r="M9" s="256" t="s">
        <v>75</v>
      </c>
      <c r="N9" s="250"/>
      <c r="O9" s="257"/>
      <c r="P9" s="257"/>
      <c r="Q9" s="250"/>
      <c r="R9" s="250"/>
    </row>
    <row r="10" spans="1:18" ht="24.6" customHeight="1" x14ac:dyDescent="0.25">
      <c r="A10" s="258" t="s">
        <v>382</v>
      </c>
      <c r="B10" s="259" t="s">
        <v>383</v>
      </c>
      <c r="C10" s="260">
        <v>45426</v>
      </c>
      <c r="D10" s="261">
        <v>0.58333333333333337</v>
      </c>
      <c r="E10" s="261">
        <v>0.64583333333333337</v>
      </c>
      <c r="F10" s="259" t="s">
        <v>107</v>
      </c>
      <c r="G10" s="255"/>
      <c r="H10" s="255"/>
      <c r="I10" s="255"/>
      <c r="J10" s="255"/>
      <c r="K10" s="255"/>
      <c r="L10" s="262"/>
      <c r="M10" s="263" t="s">
        <v>75</v>
      </c>
      <c r="N10" s="262"/>
      <c r="O10" s="262"/>
      <c r="P10" s="262"/>
      <c r="Q10" s="262"/>
      <c r="R10" s="262"/>
    </row>
    <row r="11" spans="1:18" s="24" customFormat="1" ht="24.6" customHeight="1" x14ac:dyDescent="0.25">
      <c r="A11" s="24" t="s">
        <v>382</v>
      </c>
      <c r="B11" s="24" t="s">
        <v>383</v>
      </c>
      <c r="C11" s="25">
        <v>45456</v>
      </c>
      <c r="D11" s="26">
        <v>0.41666666666666669</v>
      </c>
      <c r="E11" s="26">
        <v>0.47916666666666669</v>
      </c>
      <c r="F11" s="24" t="s">
        <v>107</v>
      </c>
      <c r="M11" s="28" t="s">
        <v>75</v>
      </c>
      <c r="N11" s="27"/>
      <c r="O11" s="27"/>
      <c r="P11" s="27"/>
      <c r="Q11" s="27"/>
    </row>
    <row r="12" spans="1:18" ht="24.6" customHeight="1" x14ac:dyDescent="0.2">
      <c r="A12" s="63"/>
      <c r="B12" s="70"/>
      <c r="C12" s="64"/>
      <c r="D12" s="65"/>
      <c r="E12" s="65"/>
      <c r="F12" s="63"/>
      <c r="G12" s="63"/>
      <c r="H12" s="63"/>
      <c r="I12" s="63"/>
      <c r="J12" s="63"/>
      <c r="K12" s="63"/>
      <c r="L12" s="67"/>
      <c r="M12" s="67"/>
      <c r="N12" s="63"/>
      <c r="O12" s="63"/>
      <c r="P12" s="63"/>
      <c r="Q12" s="63"/>
      <c r="R12" s="63"/>
    </row>
    <row r="13" spans="1:18" ht="24.6" customHeight="1" x14ac:dyDescent="0.25">
      <c r="A13" s="63"/>
      <c r="B13" s="70"/>
      <c r="C13" s="64"/>
      <c r="D13" s="65"/>
      <c r="E13" s="65"/>
      <c r="F13" s="63"/>
      <c r="G13" s="63"/>
      <c r="H13" s="63"/>
      <c r="I13" s="63"/>
      <c r="J13" s="63"/>
      <c r="K13" s="63"/>
      <c r="L13" s="69"/>
      <c r="M13" s="67"/>
      <c r="N13" s="63"/>
      <c r="O13" s="63"/>
      <c r="P13" s="63"/>
      <c r="Q13" s="63"/>
      <c r="R13" s="63"/>
    </row>
    <row r="14" spans="1:18" ht="24.6" customHeight="1" x14ac:dyDescent="0.2">
      <c r="A14" s="63"/>
      <c r="B14" s="70"/>
      <c r="C14" s="64"/>
      <c r="D14" s="65"/>
      <c r="E14" s="65"/>
      <c r="F14" s="63"/>
      <c r="G14" s="63"/>
      <c r="H14" s="63"/>
      <c r="I14" s="63"/>
      <c r="J14" s="63"/>
      <c r="K14" s="63"/>
      <c r="L14" s="67"/>
      <c r="M14" s="67"/>
      <c r="N14" s="63"/>
      <c r="O14" s="63"/>
      <c r="P14" s="63"/>
      <c r="Q14" s="63"/>
      <c r="R14" s="63"/>
    </row>
    <row r="15" spans="1:18" ht="24.6" customHeight="1" x14ac:dyDescent="0.2">
      <c r="A15" s="63"/>
      <c r="B15" s="70"/>
      <c r="C15" s="64"/>
      <c r="D15" s="65"/>
      <c r="E15" s="65"/>
      <c r="F15" s="63"/>
      <c r="G15" s="63"/>
      <c r="H15" s="63"/>
      <c r="I15" s="63"/>
      <c r="J15" s="63"/>
      <c r="K15" s="63"/>
      <c r="L15" s="67"/>
      <c r="M15" s="67"/>
      <c r="N15" s="63"/>
      <c r="O15" s="63"/>
      <c r="P15" s="63"/>
      <c r="Q15" s="63"/>
      <c r="R15" s="63"/>
    </row>
    <row r="16" spans="1:18" ht="24.6" customHeight="1" x14ac:dyDescent="0.2">
      <c r="A16" s="63"/>
      <c r="B16" s="70"/>
      <c r="C16" s="64"/>
      <c r="D16" s="65"/>
      <c r="E16" s="65"/>
      <c r="F16" s="63"/>
      <c r="G16" s="63"/>
      <c r="H16" s="63"/>
      <c r="I16" s="63"/>
      <c r="J16" s="63"/>
      <c r="K16" s="63"/>
      <c r="L16" s="67"/>
      <c r="M16" s="67"/>
      <c r="N16" s="63"/>
      <c r="O16" s="63"/>
      <c r="P16" s="63"/>
      <c r="Q16" s="63"/>
      <c r="R16" s="63"/>
    </row>
    <row r="17" spans="1:18" ht="24.6" customHeight="1" x14ac:dyDescent="0.2">
      <c r="A17" s="63"/>
      <c r="B17" s="70"/>
      <c r="C17" s="64"/>
      <c r="D17" s="65"/>
      <c r="E17" s="65"/>
      <c r="F17" s="63"/>
      <c r="G17" s="63"/>
      <c r="H17" s="63"/>
      <c r="I17" s="63"/>
      <c r="J17" s="63"/>
      <c r="K17" s="63"/>
      <c r="L17" s="67"/>
      <c r="M17" s="67"/>
      <c r="N17" s="63"/>
      <c r="O17" s="63"/>
      <c r="P17" s="63"/>
      <c r="Q17" s="63"/>
      <c r="R17" s="63"/>
    </row>
    <row r="18" spans="1:18" ht="24.6" customHeight="1" x14ac:dyDescent="0.25"/>
    <row r="19" spans="1:18" ht="24.6" customHeight="1" x14ac:dyDescent="0.25"/>
    <row r="20" spans="1:18" ht="24.6" customHeight="1" x14ac:dyDescent="0.25"/>
    <row r="21" spans="1:18" ht="24.6" customHeight="1" x14ac:dyDescent="0.25"/>
    <row r="22" spans="1:18" ht="24.6" customHeight="1" x14ac:dyDescent="0.25"/>
    <row r="23" spans="1:18" ht="24.6" customHeight="1" x14ac:dyDescent="0.25"/>
    <row r="24" spans="1:18" ht="24.6" customHeight="1" x14ac:dyDescent="0.25"/>
    <row r="25" spans="1:18" ht="24.6" customHeight="1" x14ac:dyDescent="0.25"/>
    <row r="26" spans="1:18" ht="24.6" customHeight="1" x14ac:dyDescent="0.25"/>
    <row r="27" spans="1:18" ht="24.6" customHeight="1" x14ac:dyDescent="0.25"/>
    <row r="28" spans="1:18" ht="24.6" customHeight="1" x14ac:dyDescent="0.25"/>
    <row r="29" spans="1:18" ht="24.6" customHeight="1" x14ac:dyDescent="0.25"/>
    <row r="30" spans="1:18" ht="24.6" customHeight="1" x14ac:dyDescent="0.25"/>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sortState xmlns:xlrd2="http://schemas.microsoft.com/office/spreadsheetml/2017/richdata2" ref="A6:R11">
      <sortCondition ref="C4"/>
    </sortState>
  </autoFilter>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F10" xr:uid="{E8E55550-4FEF-4AA6-8EA4-62F360E78EB8}">
      <formula1>"CST, MST, PST, HST, AST, EST"</formula1>
    </dataValidation>
  </dataValidation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957D-2DED-4C35-9530-E3DC99D5668A}">
  <dimension ref="A1:R552"/>
  <sheetViews>
    <sheetView zoomScale="80" zoomScaleNormal="80" workbookViewId="0">
      <pane ySplit="4" topLeftCell="A5" activePane="bottomLeft" state="frozen"/>
      <selection pane="bottomLeft" activeCell="E12" sqref="E12"/>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102" customFormat="1" ht="24" customHeight="1" x14ac:dyDescent="0.2">
      <c r="A5" s="85" t="s">
        <v>113</v>
      </c>
      <c r="B5" s="128" t="s">
        <v>302</v>
      </c>
      <c r="C5" s="87">
        <v>45414</v>
      </c>
      <c r="D5" s="86">
        <v>0.41666666666666669</v>
      </c>
      <c r="E5" s="86">
        <v>0.45833333333333331</v>
      </c>
      <c r="F5" s="85" t="s">
        <v>110</v>
      </c>
      <c r="H5" s="129"/>
      <c r="M5" s="130" t="s">
        <v>111</v>
      </c>
      <c r="N5" s="104"/>
      <c r="O5" s="104" t="s">
        <v>303</v>
      </c>
      <c r="P5" s="104"/>
      <c r="Q5" s="104" t="s">
        <v>83</v>
      </c>
      <c r="R5" s="104" t="s">
        <v>79</v>
      </c>
    </row>
    <row r="6" spans="1:18" s="132" customFormat="1" ht="24" customHeight="1" x14ac:dyDescent="0.2">
      <c r="A6" s="88" t="s">
        <v>113</v>
      </c>
      <c r="B6" s="131" t="s">
        <v>302</v>
      </c>
      <c r="C6" s="90">
        <v>45414</v>
      </c>
      <c r="D6" s="91">
        <v>0.41666666666666669</v>
      </c>
      <c r="E6" s="91">
        <v>0.45833333333333331</v>
      </c>
      <c r="F6" s="88" t="s">
        <v>110</v>
      </c>
      <c r="H6" s="133"/>
      <c r="M6" s="134" t="s">
        <v>111</v>
      </c>
      <c r="N6" s="135"/>
      <c r="O6" s="135" t="s">
        <v>303</v>
      </c>
      <c r="P6" s="135"/>
      <c r="Q6" s="135" t="s">
        <v>83</v>
      </c>
      <c r="R6" s="135" t="s">
        <v>79</v>
      </c>
    </row>
    <row r="7" spans="1:18" s="132" customFormat="1" ht="24" customHeight="1" x14ac:dyDescent="0.2">
      <c r="A7" s="88" t="s">
        <v>113</v>
      </c>
      <c r="B7" s="131" t="s">
        <v>304</v>
      </c>
      <c r="C7" s="90">
        <v>45421</v>
      </c>
      <c r="D7" s="91">
        <v>0.41666666666666669</v>
      </c>
      <c r="E7" s="91">
        <v>0.45833333333333331</v>
      </c>
      <c r="F7" s="88" t="s">
        <v>110</v>
      </c>
      <c r="H7" s="133"/>
      <c r="M7" s="134" t="s">
        <v>111</v>
      </c>
      <c r="N7" s="135"/>
      <c r="O7" s="135" t="s">
        <v>303</v>
      </c>
      <c r="P7" s="135"/>
      <c r="Q7" s="135" t="s">
        <v>83</v>
      </c>
      <c r="R7" s="135" t="s">
        <v>79</v>
      </c>
    </row>
    <row r="8" spans="1:18" s="132" customFormat="1" ht="24" customHeight="1" x14ac:dyDescent="0.2">
      <c r="A8" s="275" t="s">
        <v>379</v>
      </c>
      <c r="B8" s="275" t="s">
        <v>380</v>
      </c>
      <c r="C8" s="278">
        <v>45421</v>
      </c>
      <c r="D8" s="280">
        <v>0.58333333333333337</v>
      </c>
      <c r="E8" s="280">
        <v>0.64583333333333337</v>
      </c>
      <c r="F8" s="275" t="s">
        <v>107</v>
      </c>
      <c r="G8" s="275"/>
      <c r="H8" s="275"/>
      <c r="I8" s="275"/>
      <c r="J8" s="275"/>
      <c r="K8" s="284"/>
      <c r="L8" s="275"/>
      <c r="M8" s="285" t="s">
        <v>75</v>
      </c>
      <c r="N8" s="275"/>
      <c r="O8" s="286"/>
      <c r="P8" s="286"/>
      <c r="Q8" s="275"/>
      <c r="R8" s="275"/>
    </row>
    <row r="9" spans="1:18" s="132" customFormat="1" ht="24" customHeight="1" x14ac:dyDescent="0.2">
      <c r="A9" s="275" t="s">
        <v>379</v>
      </c>
      <c r="B9" s="275" t="s">
        <v>381</v>
      </c>
      <c r="C9" s="278">
        <v>45425</v>
      </c>
      <c r="D9" s="280">
        <v>0.45833333333333331</v>
      </c>
      <c r="E9" s="280">
        <v>0.48958333333333331</v>
      </c>
      <c r="F9" s="275" t="s">
        <v>107</v>
      </c>
      <c r="G9" s="275"/>
      <c r="H9" s="275"/>
      <c r="I9" s="275"/>
      <c r="J9" s="275"/>
      <c r="K9" s="284"/>
      <c r="L9" s="275"/>
      <c r="M9" s="285" t="s">
        <v>75</v>
      </c>
      <c r="N9" s="275"/>
      <c r="O9" s="286"/>
      <c r="P9" s="286"/>
      <c r="Q9" s="275"/>
      <c r="R9" s="275"/>
    </row>
    <row r="10" spans="1:18" s="132" customFormat="1" ht="24" customHeight="1" x14ac:dyDescent="0.2">
      <c r="A10" s="88" t="s">
        <v>113</v>
      </c>
      <c r="B10" s="131" t="s">
        <v>304</v>
      </c>
      <c r="C10" s="90">
        <v>45428</v>
      </c>
      <c r="D10" s="91">
        <v>0.41666666666666669</v>
      </c>
      <c r="E10" s="91">
        <v>0.45833333333333331</v>
      </c>
      <c r="F10" s="88" t="s">
        <v>110</v>
      </c>
      <c r="H10" s="133"/>
      <c r="M10" s="134" t="s">
        <v>111</v>
      </c>
      <c r="N10" s="135"/>
      <c r="O10" s="135" t="s">
        <v>114</v>
      </c>
      <c r="P10" s="135"/>
      <c r="Q10" s="135" t="s">
        <v>83</v>
      </c>
      <c r="R10" s="135" t="s">
        <v>79</v>
      </c>
    </row>
    <row r="11" spans="1:18" s="132" customFormat="1" ht="24" customHeight="1" x14ac:dyDescent="0.2">
      <c r="A11" s="88" t="s">
        <v>113</v>
      </c>
      <c r="B11" s="131" t="s">
        <v>304</v>
      </c>
      <c r="C11" s="90">
        <v>45435</v>
      </c>
      <c r="D11" s="91">
        <v>0.41666666666666669</v>
      </c>
      <c r="E11" s="91">
        <v>0.45833333333333331</v>
      </c>
      <c r="F11" s="88" t="s">
        <v>110</v>
      </c>
      <c r="H11" s="133"/>
      <c r="M11" s="134" t="s">
        <v>111</v>
      </c>
      <c r="N11" s="135"/>
      <c r="O11" s="135" t="s">
        <v>114</v>
      </c>
      <c r="P11" s="135"/>
      <c r="Q11" s="135" t="s">
        <v>83</v>
      </c>
      <c r="R11" s="135" t="s">
        <v>79</v>
      </c>
    </row>
    <row r="12" spans="1:18" s="132" customFormat="1" ht="24" customHeight="1" x14ac:dyDescent="0.2">
      <c r="A12" s="88" t="s">
        <v>113</v>
      </c>
      <c r="B12" s="131" t="s">
        <v>302</v>
      </c>
      <c r="C12" s="90">
        <v>45442</v>
      </c>
      <c r="D12" s="91">
        <v>0.41666666666666669</v>
      </c>
      <c r="E12" s="91">
        <v>0.45833333333333331</v>
      </c>
      <c r="F12" s="88" t="s">
        <v>110</v>
      </c>
      <c r="H12" s="133"/>
      <c r="M12" s="134" t="s">
        <v>111</v>
      </c>
      <c r="N12" s="135"/>
      <c r="O12" s="135" t="s">
        <v>114</v>
      </c>
      <c r="P12" s="135"/>
      <c r="Q12" s="135" t="s">
        <v>83</v>
      </c>
      <c r="R12" s="135" t="s">
        <v>79</v>
      </c>
    </row>
    <row r="13" spans="1:18" s="132" customFormat="1" ht="24" customHeight="1" x14ac:dyDescent="0.2">
      <c r="A13" s="88" t="s">
        <v>113</v>
      </c>
      <c r="B13" s="131" t="s">
        <v>302</v>
      </c>
      <c r="C13" s="90">
        <v>45449</v>
      </c>
      <c r="D13" s="91">
        <v>0.41666666666666669</v>
      </c>
      <c r="E13" s="91">
        <v>0.45833333333333331</v>
      </c>
      <c r="F13" s="88" t="s">
        <v>110</v>
      </c>
      <c r="H13" s="133"/>
      <c r="M13" s="134" t="s">
        <v>111</v>
      </c>
      <c r="N13" s="135"/>
      <c r="O13" s="135" t="s">
        <v>114</v>
      </c>
      <c r="P13" s="135"/>
      <c r="Q13" s="135" t="s">
        <v>83</v>
      </c>
      <c r="R13" s="135" t="s">
        <v>79</v>
      </c>
    </row>
    <row r="14" spans="1:18" s="132" customFormat="1" ht="24" customHeight="1" x14ac:dyDescent="0.2">
      <c r="A14" s="88" t="s">
        <v>113</v>
      </c>
      <c r="B14" s="131" t="s">
        <v>304</v>
      </c>
      <c r="C14" s="90">
        <v>45456</v>
      </c>
      <c r="D14" s="91">
        <v>0.41666666666666669</v>
      </c>
      <c r="E14" s="91">
        <v>0.45833333333333331</v>
      </c>
      <c r="F14" s="88" t="s">
        <v>110</v>
      </c>
      <c r="H14" s="133"/>
      <c r="M14" s="134" t="s">
        <v>111</v>
      </c>
      <c r="N14" s="135"/>
      <c r="O14" s="135" t="s">
        <v>114</v>
      </c>
      <c r="P14" s="135"/>
      <c r="Q14" s="135" t="s">
        <v>83</v>
      </c>
      <c r="R14" s="135" t="s">
        <v>79</v>
      </c>
    </row>
    <row r="15" spans="1:18" ht="12.75" customHeight="1" x14ac:dyDescent="0.2">
      <c r="A15" s="276" t="s">
        <v>113</v>
      </c>
      <c r="B15" s="277" t="s">
        <v>302</v>
      </c>
      <c r="C15" s="279">
        <v>45463</v>
      </c>
      <c r="D15" s="281">
        <v>0.41666666666666669</v>
      </c>
      <c r="E15" s="281">
        <v>0.45833333333333331</v>
      </c>
      <c r="F15" s="276" t="s">
        <v>110</v>
      </c>
      <c r="G15" s="282"/>
      <c r="H15" s="283"/>
      <c r="I15" s="282"/>
      <c r="J15" s="282"/>
      <c r="K15" s="282"/>
      <c r="L15" s="282"/>
      <c r="M15" s="130" t="s">
        <v>111</v>
      </c>
      <c r="N15" s="229"/>
      <c r="O15" s="229" t="s">
        <v>114</v>
      </c>
      <c r="P15" s="229"/>
      <c r="Q15" s="229" t="s">
        <v>83</v>
      </c>
      <c r="R15" s="229" t="s">
        <v>79</v>
      </c>
    </row>
    <row r="16" spans="1:18" ht="24.6" customHeight="1" x14ac:dyDescent="0.2">
      <c r="A16" s="276" t="s">
        <v>113</v>
      </c>
      <c r="B16" s="277" t="s">
        <v>304</v>
      </c>
      <c r="C16" s="279">
        <v>45470</v>
      </c>
      <c r="D16" s="281">
        <v>0.41666666666666669</v>
      </c>
      <c r="E16" s="281">
        <v>0.45833333333333331</v>
      </c>
      <c r="F16" s="276" t="s">
        <v>110</v>
      </c>
      <c r="G16" s="282"/>
      <c r="H16" s="283"/>
      <c r="I16" s="282"/>
      <c r="J16" s="282"/>
      <c r="K16" s="282"/>
      <c r="L16" s="282"/>
      <c r="M16" s="130" t="s">
        <v>111</v>
      </c>
      <c r="N16" s="229"/>
      <c r="O16" s="229" t="s">
        <v>114</v>
      </c>
      <c r="P16" s="229"/>
      <c r="Q16" s="229" t="s">
        <v>83</v>
      </c>
      <c r="R16" s="229" t="s">
        <v>79</v>
      </c>
    </row>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sortState xmlns:xlrd2="http://schemas.microsoft.com/office/spreadsheetml/2017/richdata2" ref="A6:R16">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14 F6:F10" xr:uid="{2C5F36F7-0719-4490-8BE9-F822C0E4BDDE}">
      <formula1>"CST, MST, PST, HST, AST, EST"</formula1>
    </dataValidation>
    <dataValidation type="list" allowBlank="1" showInputMessage="1" showErrorMessage="1" sqref="R10:R13 R7" xr:uid="{E7D2C7EA-4C33-4BE8-9A3B-A3E49057F884}">
      <formula1>"Public, Non-Public"</formula1>
    </dataValidation>
    <dataValidation type="list" allowBlank="1" showInputMessage="1" showErrorMessage="1" sqref="F11:F13" xr:uid="{1FA2280F-8EDC-4A3C-BBC7-3C7586F3DC1A}">
      <formula1>"EST, CST, PST"</formula1>
    </dataValidation>
    <dataValidation type="list" allowBlank="1" showInputMessage="1" showErrorMessage="1" sqref="Q10:Q13 Q5:Q7" xr:uid="{CEB14B9D-0197-4ACA-AD16-E525034DA7A5}">
      <formula1>"ICA/IMO, EDC, All"</formula1>
    </dataValidation>
  </dataValidations>
  <hyperlinks>
    <hyperlink ref="M5" r:id="rId1" display="https://teams.microsoft.com/l/meetup-join/19%3ameeting_NzYwYWUwNGQtMTE5OC00NGNkLTk0ZTAtZTExMzUzMGQ2NWM2%40thread.v2/0?context=%7b%22Tid%22%3a%22db05faca-c82a-4b9d-b9c5-0f64b6755421%22%2c%22Oid%22%3a%22466c2964-248f-47ff-b0c2-64f6c90f5005%22%7d" xr:uid="{A57F4485-A1C9-4239-AC28-9B8860F44CD5}"/>
    <hyperlink ref="M6" r:id="rId2" display="https://teams.microsoft.com/l/meetup-join/19%3ameeting_NzYwYWUwNGQtMTE5OC00NGNkLTk0ZTAtZTExMzUzMGQ2NWM2%40thread.v2/0?context=%7b%22Tid%22%3a%22db05faca-c82a-4b9d-b9c5-0f64b6755421%22%2c%22Oid%22%3a%22466c2964-248f-47ff-b0c2-64f6c90f5005%22%7d" xr:uid="{8E15954E-A27A-40FE-826C-D4704698F7A8}"/>
    <hyperlink ref="M7" r:id="rId3" display="https://teams.microsoft.com/l/meetup-join/19%3ameeting_NzYwYWUwNGQtMTE5OC00NGNkLTk0ZTAtZTExMzUzMGQ2NWM2%40thread.v2/0?context=%7b%22Tid%22%3a%22db05faca-c82a-4b9d-b9c5-0f64b6755421%22%2c%22Oid%22%3a%22466c2964-248f-47ff-b0c2-64f6c90f5005%22%7d" xr:uid="{D3B99CC8-B80B-43D7-A71E-EA8E370667B3}"/>
    <hyperlink ref="M10" r:id="rId4" display="https://teams.microsoft.com/l/meetup-join/19%3ameeting_NzYwYWUwNGQtMTE5OC00NGNkLTk0ZTAtZTExMzUzMGQ2NWM2%40thread.v2/0?context=%7b%22Tid%22%3a%22db05faca-c82a-4b9d-b9c5-0f64b6755421%22%2c%22Oid%22%3a%22466c2964-248f-47ff-b0c2-64f6c90f5005%22%7d" xr:uid="{9DEA7F6D-1877-4C14-B423-5D3A39627761}"/>
    <hyperlink ref="M11" r:id="rId5" display="https://teams.microsoft.com/l/meetup-join/19%3ameeting_NzYwYWUwNGQtMTE5OC00NGNkLTk0ZTAtZTExMzUzMGQ2NWM2%40thread.v2/0?context=%7b%22Tid%22%3a%22db05faca-c82a-4b9d-b9c5-0f64b6755421%22%2c%22Oid%22%3a%22466c2964-248f-47ff-b0c2-64f6c90f5005%22%7d" xr:uid="{3A7CBEE9-0BA7-4D6E-99D6-A73EF9993340}"/>
    <hyperlink ref="M12" r:id="rId6" display="https://teams.microsoft.com/l/meetup-join/19%3ameeting_NzYwYWUwNGQtMTE5OC00NGNkLTk0ZTAtZTExMzUzMGQ2NWM2%40thread.v2/0?context=%7b%22Tid%22%3a%22db05faca-c82a-4b9d-b9c5-0f64b6755421%22%2c%22Oid%22%3a%22466c2964-248f-47ff-b0c2-64f6c90f5005%22%7d" xr:uid="{A0F13A43-8481-4125-917A-893CA70C9566}"/>
    <hyperlink ref="M13" r:id="rId7" display="https://teams.microsoft.com/l/meetup-join/19%3ameeting_NzYwYWUwNGQtMTE5OC00NGNkLTk0ZTAtZTExMzUzMGQ2NWM2%40thread.v2/0?context=%7b%22Tid%22%3a%22db05faca-c82a-4b9d-b9c5-0f64b6755421%22%2c%22Oid%22%3a%22466c2964-248f-47ff-b0c2-64f6c90f5005%22%7d" xr:uid="{09360D0B-7CCD-4BA9-87DB-62229D7394E3}"/>
    <hyperlink ref="M14" r:id="rId8" display="https://teams.microsoft.com/l/meetup-join/19%3ameeting_NzYwYWUwNGQtMTE5OC00NGNkLTk0ZTAtZTExMzUzMGQ2NWM2%40thread.v2/0?context=%7b%22Tid%22%3a%22db05faca-c82a-4b9d-b9c5-0f64b6755421%22%2c%22Oid%22%3a%22466c2964-248f-47ff-b0c2-64f6c90f5005%22%7d" xr:uid="{088DB969-F8DD-4F70-9082-1EE6381F4B51}"/>
    <hyperlink ref="M15" r:id="rId9" display="https://teams.microsoft.com/l/meetup-join/19%3ameeting_NzYwYWUwNGQtMTE5OC00NGNkLTk0ZTAtZTExMzUzMGQ2NWM2%40thread.v2/0?context=%7b%22Tid%22%3a%22db05faca-c82a-4b9d-b9c5-0f64b6755421%22%2c%22Oid%22%3a%22466c2964-248f-47ff-b0c2-64f6c90f5005%22%7d" xr:uid="{98F2C325-CC60-42A6-A983-FA56D71FCD14}"/>
    <hyperlink ref="M16" r:id="rId10" display="https://teams.microsoft.com/l/meetup-join/19%3ameeting_NzYwYWUwNGQtMTE5OC00NGNkLTk0ZTAtZTExMzUzMGQ2NWM2%40thread.v2/0?context=%7b%22Tid%22%3a%22db05faca-c82a-4b9d-b9c5-0f64b6755421%22%2c%22Oid%22%3a%22466c2964-248f-47ff-b0c2-64f6c90f5005%22%7d" xr:uid="{AA933FEA-6028-4B64-85AF-771FD5183BFA}"/>
  </hyperlinks>
  <pageMargins left="0.7" right="0.7" top="0.75" bottom="0.75" header="0.3" footer="0.3"/>
  <pageSetup orientation="portrait" r:id="rId11"/>
  <drawing r:id="rId1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A4205-FA21-490D-B322-242F2B0B65FD}">
  <dimension ref="A1:R551"/>
  <sheetViews>
    <sheetView zoomScale="80" zoomScaleNormal="80" workbookViewId="0">
      <pane ySplit="4" topLeftCell="A5" activePane="bottomLeft" state="frozen"/>
      <selection pane="bottomLeft"/>
    </sheetView>
  </sheetViews>
  <sheetFormatPr defaultColWidth="8.5703125" defaultRowHeight="12.75" x14ac:dyDescent="0.25"/>
  <cols>
    <col min="1" max="1" width="44.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55" customFormat="1" ht="24.75" customHeight="1" x14ac:dyDescent="0.25">
      <c r="A5" s="250" t="s">
        <v>379</v>
      </c>
      <c r="B5" s="250" t="s">
        <v>380</v>
      </c>
      <c r="C5" s="251">
        <v>45421</v>
      </c>
      <c r="D5" s="252">
        <v>0.58333333333333337</v>
      </c>
      <c r="E5" s="252">
        <v>0.64583333333333337</v>
      </c>
      <c r="F5" s="250" t="s">
        <v>107</v>
      </c>
      <c r="G5" s="250"/>
      <c r="H5" s="250"/>
      <c r="I5" s="250"/>
      <c r="J5" s="250"/>
      <c r="K5" s="253"/>
      <c r="L5" s="250"/>
      <c r="M5" s="256" t="s">
        <v>75</v>
      </c>
      <c r="N5" s="250"/>
      <c r="O5" s="257"/>
      <c r="P5" s="257"/>
      <c r="Q5" s="250"/>
      <c r="R5" s="250"/>
    </row>
    <row r="6" spans="1:18" ht="24.6" customHeight="1" x14ac:dyDescent="0.25">
      <c r="A6" s="250" t="s">
        <v>379</v>
      </c>
      <c r="B6" s="250" t="s">
        <v>381</v>
      </c>
      <c r="C6" s="251">
        <v>45425</v>
      </c>
      <c r="D6" s="252">
        <v>0.45833333333333331</v>
      </c>
      <c r="E6" s="252">
        <v>0.48958333333333331</v>
      </c>
      <c r="F6" s="250" t="s">
        <v>107</v>
      </c>
      <c r="G6" s="250"/>
      <c r="H6" s="250"/>
      <c r="I6" s="250"/>
      <c r="J6" s="250"/>
      <c r="K6" s="253"/>
      <c r="L6" s="250"/>
      <c r="M6" s="256" t="s">
        <v>75</v>
      </c>
      <c r="N6" s="250"/>
      <c r="O6" s="257"/>
      <c r="P6" s="257"/>
      <c r="Q6" s="250"/>
      <c r="R6" s="250"/>
    </row>
    <row r="7" spans="1:18" ht="24.6" customHeight="1" x14ac:dyDescent="0.25">
      <c r="A7" s="28"/>
      <c r="B7" s="24"/>
      <c r="C7" s="25"/>
      <c r="D7" s="29"/>
      <c r="E7" s="29"/>
      <c r="F7" s="24"/>
      <c r="L7" s="3"/>
      <c r="M7" s="30"/>
      <c r="N7" s="3"/>
      <c r="O7" s="3"/>
      <c r="P7" s="3"/>
      <c r="Q7" s="3"/>
      <c r="R7" s="3"/>
    </row>
    <row r="8" spans="1:18" ht="24.6" customHeight="1" x14ac:dyDescent="0.25">
      <c r="A8" s="28"/>
      <c r="B8" s="24"/>
      <c r="C8" s="25"/>
      <c r="D8" s="29"/>
      <c r="E8" s="29"/>
      <c r="F8" s="24"/>
      <c r="L8" s="3"/>
      <c r="M8" s="30"/>
      <c r="N8" s="3"/>
      <c r="O8" s="3"/>
      <c r="P8" s="3"/>
      <c r="Q8" s="3"/>
      <c r="R8" s="3"/>
    </row>
    <row r="9" spans="1:18" ht="24.6" customHeight="1" x14ac:dyDescent="0.25">
      <c r="A9" s="28"/>
      <c r="B9" s="24"/>
      <c r="C9" s="25"/>
      <c r="D9" s="29"/>
      <c r="E9" s="29"/>
      <c r="F9" s="24"/>
      <c r="L9" s="3"/>
      <c r="M9" s="30"/>
      <c r="N9" s="3"/>
      <c r="O9" s="3"/>
      <c r="P9" s="3"/>
      <c r="Q9" s="3"/>
      <c r="R9" s="3"/>
    </row>
    <row r="10" spans="1:18" ht="24.6" customHeight="1" x14ac:dyDescent="0.25">
      <c r="A10" s="28"/>
      <c r="B10" s="24"/>
      <c r="C10" s="25"/>
      <c r="D10" s="29"/>
      <c r="E10" s="29"/>
      <c r="F10" s="24"/>
      <c r="L10" s="3"/>
      <c r="M10" s="30"/>
      <c r="N10" s="3"/>
      <c r="O10" s="3"/>
      <c r="P10" s="3"/>
      <c r="Q10" s="3"/>
      <c r="R10" s="3"/>
    </row>
    <row r="11" spans="1:18" ht="24.6" customHeight="1" x14ac:dyDescent="0.25">
      <c r="A11" s="28"/>
      <c r="B11" s="24"/>
      <c r="C11" s="25"/>
      <c r="D11" s="29"/>
      <c r="E11" s="29"/>
      <c r="F11" s="24"/>
      <c r="L11" s="3"/>
      <c r="M11" s="30"/>
      <c r="N11" s="3"/>
      <c r="O11" s="3"/>
      <c r="P11" s="3"/>
      <c r="Q11" s="3"/>
      <c r="R11" s="3"/>
    </row>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8:F11" xr:uid="{A9E5B91B-EA9C-40AE-955A-237891D9D96C}">
      <formula1>"CST, MST, PST, HST, AST, EST"</formula1>
    </dataValidation>
    <dataValidation type="list" allowBlank="1" showInputMessage="1" showErrorMessage="1" sqref="F7" xr:uid="{CB805A81-FF67-4826-ACC8-76D7508D208B}">
      <formula1>"EST, CST, PST"</formula1>
    </dataValidation>
    <dataValidation type="list" allowBlank="1" showInputMessage="1" showErrorMessage="1" sqref="Q7" xr:uid="{33CA9C20-892A-477E-82B7-1BCEB3CFD724}">
      <formula1>"ICA/IMO, EDC, All"</formula1>
    </dataValidation>
    <dataValidation type="list" allowBlank="1" showInputMessage="1" showErrorMessage="1" sqref="R7" xr:uid="{E32054A3-1A6A-4F86-9C9F-54758E8C407C}">
      <formula1>"Public, Non-Public"</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F90F5-FD59-4118-9982-9A95B17AD5CD}">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59.140625" style="1" bestFit="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ht="24" customHeight="1" x14ac:dyDescent="0.25">
      <c r="A5" s="63"/>
      <c r="B5" s="66"/>
      <c r="C5" s="64"/>
      <c r="D5" s="65"/>
      <c r="E5" s="65"/>
      <c r="F5" s="63"/>
      <c r="G5" s="63"/>
      <c r="H5" s="63"/>
      <c r="I5" s="63"/>
      <c r="J5" s="63"/>
      <c r="K5" s="63"/>
      <c r="L5" s="63"/>
      <c r="M5" s="69"/>
      <c r="N5" s="63"/>
      <c r="O5" s="63"/>
      <c r="P5" s="63"/>
      <c r="Q5" s="63"/>
      <c r="R5" s="63"/>
    </row>
    <row r="6" spans="1:18" ht="24.75" customHeight="1" x14ac:dyDescent="0.25">
      <c r="A6" s="63"/>
      <c r="B6" s="70"/>
      <c r="C6" s="64"/>
      <c r="D6" s="65"/>
      <c r="E6" s="65"/>
      <c r="F6" s="63"/>
      <c r="G6" s="63"/>
      <c r="H6" s="63"/>
      <c r="I6" s="63"/>
      <c r="J6" s="63"/>
      <c r="K6" s="63"/>
      <c r="L6" s="63"/>
      <c r="M6" s="69"/>
      <c r="N6" s="63"/>
      <c r="O6" s="63"/>
      <c r="P6" s="63"/>
      <c r="Q6" s="63"/>
      <c r="R6" s="63"/>
    </row>
    <row r="7" spans="1:18" ht="24.6" customHeight="1" x14ac:dyDescent="0.25">
      <c r="A7" s="63"/>
      <c r="B7" s="70"/>
      <c r="C7" s="64"/>
      <c r="D7" s="65"/>
      <c r="E7" s="65"/>
      <c r="F7" s="63"/>
      <c r="G7" s="63"/>
      <c r="H7" s="63"/>
      <c r="I7" s="63"/>
      <c r="J7" s="63"/>
      <c r="K7" s="63"/>
      <c r="L7" s="63"/>
      <c r="M7" s="69"/>
      <c r="N7" s="63"/>
      <c r="O7" s="63"/>
      <c r="P7" s="63"/>
      <c r="Q7" s="63"/>
      <c r="R7" s="63"/>
    </row>
    <row r="8" spans="1:18" ht="24.6" customHeight="1" x14ac:dyDescent="0.25">
      <c r="A8" s="63"/>
      <c r="B8" s="66"/>
      <c r="C8" s="73"/>
      <c r="D8" s="65"/>
      <c r="E8" s="65"/>
      <c r="F8" s="63"/>
      <c r="G8" s="63"/>
      <c r="H8" s="63"/>
      <c r="I8" s="63"/>
      <c r="J8" s="63"/>
      <c r="K8" s="63"/>
      <c r="L8" s="63"/>
      <c r="M8" s="69"/>
      <c r="N8" s="63"/>
      <c r="O8" s="63"/>
      <c r="P8" s="63"/>
      <c r="Q8" s="63"/>
      <c r="R8" s="63"/>
    </row>
    <row r="9" spans="1:18" ht="24.6" customHeight="1" x14ac:dyDescent="0.25">
      <c r="A9" s="24"/>
      <c r="B9" s="24"/>
      <c r="C9" s="25"/>
      <c r="D9" s="29"/>
      <c r="E9" s="29"/>
      <c r="F9" s="24"/>
      <c r="L9" s="3"/>
      <c r="M9" s="30"/>
      <c r="N9" s="3"/>
      <c r="O9" s="3"/>
      <c r="P9" s="3"/>
      <c r="Q9" s="3"/>
      <c r="R9" s="3"/>
    </row>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F9" xr:uid="{7928E79F-ED6D-412D-A80A-47A8830E4F3B}">
      <formula1>"CST, MST, PST, HST, AST, EST"</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8317C-0214-47F0-9FF5-9371C066AE69}">
  <dimension ref="A1:R551"/>
  <sheetViews>
    <sheetView zoomScale="80" zoomScaleNormal="80" workbookViewId="0">
      <pane ySplit="4" topLeftCell="A5" activePane="bottomLeft" state="frozen"/>
      <selection pane="bottomLeft"/>
    </sheetView>
  </sheetViews>
  <sheetFormatPr defaultColWidth="8.5703125" defaultRowHeight="12.75" x14ac:dyDescent="0.25"/>
  <cols>
    <col min="1" max="1" width="42.570312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55" customFormat="1" ht="24.75" customHeight="1" x14ac:dyDescent="0.25">
      <c r="A5" s="250" t="s">
        <v>379</v>
      </c>
      <c r="B5" s="250" t="s">
        <v>380</v>
      </c>
      <c r="C5" s="251">
        <v>45421</v>
      </c>
      <c r="D5" s="252">
        <v>0.58333333333333337</v>
      </c>
      <c r="E5" s="252">
        <v>0.64583333333333337</v>
      </c>
      <c r="F5" s="250" t="s">
        <v>107</v>
      </c>
      <c r="G5" s="250"/>
      <c r="H5" s="250"/>
      <c r="I5" s="250"/>
      <c r="J5" s="250"/>
      <c r="K5" s="253"/>
      <c r="L5" s="250"/>
      <c r="M5" s="256" t="s">
        <v>75</v>
      </c>
      <c r="N5" s="250"/>
      <c r="O5" s="257"/>
      <c r="P5" s="257"/>
      <c r="Q5" s="250"/>
      <c r="R5" s="250"/>
    </row>
    <row r="6" spans="1:18" ht="24.6" customHeight="1" x14ac:dyDescent="0.25">
      <c r="A6" s="250" t="s">
        <v>379</v>
      </c>
      <c r="B6" s="250" t="s">
        <v>381</v>
      </c>
      <c r="C6" s="251">
        <v>45425</v>
      </c>
      <c r="D6" s="252">
        <v>0.45833333333333331</v>
      </c>
      <c r="E6" s="252">
        <v>0.48958333333333331</v>
      </c>
      <c r="F6" s="250" t="s">
        <v>107</v>
      </c>
      <c r="G6" s="250"/>
      <c r="H6" s="250"/>
      <c r="I6" s="250"/>
      <c r="J6" s="250"/>
      <c r="K6" s="253"/>
      <c r="L6" s="250"/>
      <c r="M6" s="256" t="s">
        <v>75</v>
      </c>
      <c r="N6" s="250"/>
      <c r="O6" s="257"/>
      <c r="P6" s="257"/>
      <c r="Q6" s="250"/>
      <c r="R6" s="250"/>
    </row>
    <row r="7" spans="1:18" ht="24.6" customHeight="1" x14ac:dyDescent="0.25">
      <c r="A7" s="258" t="s">
        <v>382</v>
      </c>
      <c r="B7" s="259" t="s">
        <v>383</v>
      </c>
      <c r="C7" s="260">
        <v>45426</v>
      </c>
      <c r="D7" s="261">
        <v>0.58333333333333337</v>
      </c>
      <c r="E7" s="261">
        <v>0.64583333333333337</v>
      </c>
      <c r="F7" s="259" t="s">
        <v>107</v>
      </c>
      <c r="G7" s="255"/>
      <c r="H7" s="255"/>
      <c r="I7" s="255"/>
      <c r="J7" s="255"/>
      <c r="K7" s="255"/>
      <c r="L7" s="262"/>
      <c r="M7" s="263" t="s">
        <v>75</v>
      </c>
      <c r="N7" s="262"/>
      <c r="O7" s="262"/>
      <c r="P7" s="262"/>
      <c r="Q7" s="262"/>
      <c r="R7" s="262"/>
    </row>
    <row r="8" spans="1:18" ht="24.6" customHeight="1" x14ac:dyDescent="0.25">
      <c r="A8" s="255" t="s">
        <v>382</v>
      </c>
      <c r="B8" s="255" t="s">
        <v>383</v>
      </c>
      <c r="C8" s="265">
        <v>45456</v>
      </c>
      <c r="D8" s="266">
        <v>0.41666666666666669</v>
      </c>
      <c r="E8" s="266">
        <v>0.47916666666666669</v>
      </c>
      <c r="F8" s="255" t="s">
        <v>107</v>
      </c>
      <c r="G8" s="255"/>
      <c r="H8" s="255"/>
      <c r="I8" s="255"/>
      <c r="J8" s="255"/>
      <c r="K8" s="255"/>
      <c r="L8" s="255"/>
      <c r="M8" s="262" t="s">
        <v>75</v>
      </c>
      <c r="N8" s="264"/>
      <c r="O8" s="264"/>
      <c r="P8" s="264"/>
      <c r="Q8" s="264"/>
      <c r="R8" s="255"/>
    </row>
    <row r="9" spans="1:18" ht="24.6" customHeight="1" x14ac:dyDescent="0.25">
      <c r="A9" s="63"/>
      <c r="B9" s="70"/>
      <c r="C9" s="64"/>
      <c r="D9" s="65"/>
      <c r="E9" s="65"/>
      <c r="F9" s="63"/>
      <c r="G9" s="63"/>
      <c r="H9" s="63"/>
      <c r="I9" s="63"/>
      <c r="J9" s="63"/>
      <c r="K9" s="63"/>
      <c r="L9" s="69"/>
      <c r="M9" s="67"/>
      <c r="N9" s="63"/>
      <c r="O9" s="63"/>
      <c r="P9" s="63"/>
      <c r="Q9" s="63"/>
      <c r="R9" s="63"/>
    </row>
    <row r="10" spans="1:18" ht="24.6" customHeight="1" x14ac:dyDescent="0.25">
      <c r="A10" s="28"/>
      <c r="B10" s="24"/>
      <c r="C10" s="25"/>
      <c r="D10" s="29"/>
      <c r="E10" s="29"/>
      <c r="F10" s="24"/>
      <c r="L10" s="3"/>
      <c r="M10" s="30"/>
      <c r="N10" s="3"/>
      <c r="O10" s="3"/>
      <c r="P10" s="3"/>
      <c r="Q10" s="3"/>
      <c r="R10" s="3"/>
    </row>
    <row r="11" spans="1:18" ht="24.6" customHeight="1" x14ac:dyDescent="0.25">
      <c r="A11" s="28"/>
      <c r="B11" s="24"/>
      <c r="C11" s="25"/>
      <c r="D11" s="29"/>
      <c r="E11" s="29"/>
      <c r="F11" s="24"/>
      <c r="L11" s="3"/>
      <c r="M11" s="30"/>
      <c r="N11" s="3"/>
      <c r="O11" s="3"/>
      <c r="P11" s="3"/>
      <c r="Q11" s="3"/>
      <c r="R11" s="3"/>
    </row>
    <row r="12" spans="1:18" ht="24.6" customHeight="1" x14ac:dyDescent="0.25">
      <c r="A12" s="24"/>
      <c r="B12" s="24"/>
      <c r="C12" s="24"/>
      <c r="D12" s="26"/>
      <c r="E12" s="26"/>
      <c r="F12" s="24"/>
    </row>
    <row r="13" spans="1:18" ht="24.6" customHeight="1" x14ac:dyDescent="0.25">
      <c r="A13" s="24"/>
      <c r="B13" s="24"/>
      <c r="C13" s="24"/>
      <c r="D13" s="26"/>
      <c r="E13" s="26"/>
      <c r="F13" s="24"/>
    </row>
    <row r="14" spans="1:18" ht="24.6" customHeight="1" x14ac:dyDescent="0.25">
      <c r="A14" s="24"/>
      <c r="B14" s="24"/>
      <c r="C14" s="24"/>
      <c r="D14" s="26"/>
      <c r="E14" s="26"/>
      <c r="F14" s="24"/>
    </row>
    <row r="15" spans="1:18" ht="24.6" customHeight="1" x14ac:dyDescent="0.25">
      <c r="A15" s="24"/>
      <c r="B15" s="24"/>
      <c r="C15" s="24"/>
      <c r="D15" s="26"/>
      <c r="E15" s="26"/>
      <c r="F15" s="24"/>
    </row>
    <row r="16" spans="1:18" ht="24.6" customHeight="1" x14ac:dyDescent="0.25">
      <c r="A16" s="24"/>
      <c r="B16" s="24"/>
      <c r="C16" s="24"/>
      <c r="D16" s="26"/>
      <c r="E16" s="26"/>
      <c r="F16" s="24"/>
    </row>
    <row r="17" spans="1:6" ht="24.6" customHeight="1" x14ac:dyDescent="0.25">
      <c r="A17" s="24"/>
      <c r="B17" s="24"/>
      <c r="C17" s="24"/>
      <c r="D17" s="26"/>
      <c r="E17" s="26"/>
      <c r="F17" s="24"/>
    </row>
    <row r="18" spans="1:6" ht="24.6" customHeight="1" x14ac:dyDescent="0.25">
      <c r="A18" s="24"/>
      <c r="B18" s="24"/>
      <c r="C18" s="24"/>
      <c r="D18" s="26"/>
      <c r="E18" s="26"/>
      <c r="F18" s="24"/>
    </row>
    <row r="19" spans="1:6" ht="24.6" customHeight="1" x14ac:dyDescent="0.25"/>
    <row r="20" spans="1:6" ht="24.6" customHeight="1" x14ac:dyDescent="0.25"/>
    <row r="21" spans="1:6" ht="24.6" customHeight="1" x14ac:dyDescent="0.25"/>
    <row r="22" spans="1:6" ht="24.6" customHeight="1" x14ac:dyDescent="0.25"/>
    <row r="23" spans="1:6" ht="24.6" customHeight="1" x14ac:dyDescent="0.25"/>
    <row r="24" spans="1:6" ht="24.6" customHeight="1" x14ac:dyDescent="0.25"/>
    <row r="25" spans="1:6" ht="24.6" customHeight="1" x14ac:dyDescent="0.25"/>
    <row r="26" spans="1:6" ht="24.6" customHeight="1" x14ac:dyDescent="0.25"/>
    <row r="27" spans="1:6" ht="24.6" customHeight="1" x14ac:dyDescent="0.25"/>
    <row r="28" spans="1:6" ht="24.6" customHeight="1" x14ac:dyDescent="0.25"/>
    <row r="29" spans="1:6" ht="24.6" customHeight="1" x14ac:dyDescent="0.25"/>
    <row r="30" spans="1:6" ht="24.6" customHeight="1" x14ac:dyDescent="0.25"/>
    <row r="31" spans="1:6" ht="24.6" customHeight="1" x14ac:dyDescent="0.25"/>
    <row r="32" spans="1:6"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F10:F11 F7" xr:uid="{3A88A6C0-FB92-48E4-862E-09891A3EC843}">
      <formula1>"CST, MST, PST, HST, AST, EST"</formula1>
    </dataValidation>
  </dataValidation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66EA-9BC7-4FC8-94FC-2DF5BF24B3B2}">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C1" s="6"/>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45"/>
      <c r="R4" s="245"/>
    </row>
    <row r="5" spans="1:18" s="88" customFormat="1" ht="24" customHeight="1" x14ac:dyDescent="0.2">
      <c r="A5" s="88" t="s">
        <v>146</v>
      </c>
      <c r="B5" s="89" t="s">
        <v>305</v>
      </c>
      <c r="C5" s="90">
        <v>45422</v>
      </c>
      <c r="D5" s="91">
        <v>0.41666666666666669</v>
      </c>
      <c r="E5" s="91">
        <v>0.4375</v>
      </c>
      <c r="F5" s="92" t="s">
        <v>120</v>
      </c>
      <c r="G5" s="93"/>
      <c r="H5" s="93"/>
      <c r="I5" s="93"/>
      <c r="J5" s="93"/>
      <c r="K5" s="93"/>
      <c r="L5" s="137" t="s">
        <v>147</v>
      </c>
      <c r="M5" s="121" t="s">
        <v>293</v>
      </c>
      <c r="N5" s="96"/>
      <c r="O5" s="96" t="s">
        <v>306</v>
      </c>
      <c r="P5" s="96" t="s">
        <v>307</v>
      </c>
      <c r="Q5" s="97" t="s">
        <v>83</v>
      </c>
      <c r="R5" s="96" t="s">
        <v>79</v>
      </c>
    </row>
    <row r="6" spans="1:18" s="88" customFormat="1" ht="24" customHeight="1" x14ac:dyDescent="0.2">
      <c r="A6" s="88" t="s">
        <v>300</v>
      </c>
      <c r="B6" s="125" t="s">
        <v>301</v>
      </c>
      <c r="C6" s="126">
        <v>45434</v>
      </c>
      <c r="D6" s="91">
        <v>0.58333333333333337</v>
      </c>
      <c r="E6" s="91">
        <v>0.60416666666666663</v>
      </c>
      <c r="F6" s="92" t="s">
        <v>120</v>
      </c>
      <c r="G6" s="93"/>
      <c r="H6" s="93"/>
      <c r="I6" s="93"/>
      <c r="J6" s="93"/>
      <c r="K6" s="93"/>
      <c r="L6" s="136"/>
      <c r="M6" s="121" t="s">
        <v>156</v>
      </c>
      <c r="N6" s="96"/>
      <c r="O6" s="96"/>
      <c r="P6" s="96"/>
      <c r="Q6" s="97" t="s">
        <v>83</v>
      </c>
      <c r="R6" s="96" t="s">
        <v>79</v>
      </c>
    </row>
    <row r="7" spans="1:18" s="88" customFormat="1" ht="24" customHeight="1" x14ac:dyDescent="0.2">
      <c r="A7" s="88" t="s">
        <v>146</v>
      </c>
      <c r="B7" s="89" t="s">
        <v>308</v>
      </c>
      <c r="C7" s="98">
        <v>45436</v>
      </c>
      <c r="D7" s="91">
        <v>0.41666666666666669</v>
      </c>
      <c r="E7" s="91">
        <v>0.4375</v>
      </c>
      <c r="F7" s="92" t="s">
        <v>120</v>
      </c>
      <c r="G7" s="93"/>
      <c r="H7" s="93"/>
      <c r="I7" s="93"/>
      <c r="J7" s="93"/>
      <c r="K7" s="93"/>
      <c r="L7" s="137" t="s">
        <v>147</v>
      </c>
      <c r="M7" s="121" t="s">
        <v>293</v>
      </c>
      <c r="N7" s="96"/>
      <c r="O7" s="96" t="s">
        <v>309</v>
      </c>
      <c r="P7" s="96" t="s">
        <v>310</v>
      </c>
      <c r="Q7" s="97" t="s">
        <v>83</v>
      </c>
      <c r="R7" s="96" t="s">
        <v>79</v>
      </c>
    </row>
    <row r="8" spans="1:18" s="49" customFormat="1" ht="24.6" customHeight="1" x14ac:dyDescent="0.25">
      <c r="A8" s="40"/>
      <c r="B8" s="40"/>
      <c r="C8" s="25"/>
      <c r="D8" s="26"/>
      <c r="E8" s="26"/>
      <c r="F8" s="40"/>
      <c r="G8" s="40"/>
      <c r="H8" s="40"/>
      <c r="I8" s="40"/>
      <c r="J8" s="40"/>
      <c r="K8" s="24"/>
      <c r="L8" s="46"/>
      <c r="M8" s="46"/>
      <c r="N8" s="27"/>
      <c r="O8" s="40"/>
      <c r="P8" s="40"/>
      <c r="Q8" s="40"/>
      <c r="R8" s="40"/>
    </row>
    <row r="9" spans="1:18" ht="24.6" customHeight="1" x14ac:dyDescent="0.25">
      <c r="A9" s="24"/>
    </row>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7">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6:R8" xr:uid="{D00B8097-E6FD-4F57-B664-4381231CF503}">
      <formula1>"Public, Non-Public"</formula1>
    </dataValidation>
    <dataValidation type="list" allowBlank="1" showInputMessage="1" showErrorMessage="1" sqref="Q6:Q8" xr:uid="{EE6E90E5-BAC3-44CE-9503-C630F16ED9C5}">
      <formula1>"ICA/IMO, EDC, All"</formula1>
    </dataValidation>
    <dataValidation type="list" allowBlank="1" showInputMessage="1" showErrorMessage="1" sqref="F8" xr:uid="{5A64F921-142D-4229-9C5E-4B39B79C5AD5}">
      <formula1>"EST, CST, PST"</formula1>
    </dataValidation>
    <dataValidation type="list" allowBlank="1" showInputMessage="1" showErrorMessage="1" sqref="F6:F7" xr:uid="{53CF14B3-16AD-4632-B1C7-C641B8237C09}">
      <formula1>"CST, MST, PST, HST, AST, EST"</formula1>
    </dataValidation>
  </dataValidations>
  <hyperlinks>
    <hyperlink ref="M6" r:id="rId1" location="/registration" xr:uid="{3A1451B9-4C61-4B82-8DD7-BBB0476B6947}"/>
    <hyperlink ref="L5" r:id="rId2" xr:uid="{4E06809A-CD4F-49A5-9686-2E3FB260E1AF}"/>
    <hyperlink ref="L7" r:id="rId3" xr:uid="{0D8384CD-5B01-4204-A8E1-1E3483E7A0F8}"/>
    <hyperlink ref="M5" r:id="rId4" display="https://teams.microsoft.com/l/meetup-join/19%3ameeting_ZjY5NjYyOTEtNzJmZC00MTlhLWJjMGEtNjMzYTlhMjJiMjJi%40thread.v2/0?context=%7b%22Tid%22%3a%22db05faca-c82a-4b9d-b9c5-0f64b6755421%22%2c%22Oid%22%3a%22d8717896-4bdd-466c-8c9c-ea1d0f2db788%22%7d" xr:uid="{65BA82DA-9E1B-4A56-9BFC-665E8E94FE7F}"/>
    <hyperlink ref="M7" r:id="rId5" display="https://teams.microsoft.com/l/meetup-join/19%3ameeting_NDFmMzMzMDAtM2QzOS00ZmM1LThiNDItM2E4ZjQ2ZTVhNmRk%40thread.v2/0?context=%7b%22Tid%22%3a%22db05faca-c82a-4b9d-b9c5-0f64b6755421%22%2c%22Oid%22%3a%22d8717896-4bdd-466c-8c9c-ea1d0f2db788%22%7d" xr:uid="{43BB4151-40ED-4F94-8D3D-10299148308B}"/>
  </hyperlinks>
  <pageMargins left="0.7" right="0.7" top="0.75" bottom="0.75" header="0.3" footer="0.3"/>
  <pageSetup orientation="portrait" r:id="rId6"/>
  <drawing r:id="rId7"/>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5F57B-7029-4B42-89BA-B33D0ABC28D8}">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199</v>
      </c>
      <c r="B5" s="124" t="s">
        <v>200</v>
      </c>
      <c r="C5" s="98">
        <v>45435</v>
      </c>
      <c r="D5" s="91">
        <v>0.58333333333333337</v>
      </c>
      <c r="E5" s="91">
        <v>0.625</v>
      </c>
      <c r="F5" s="92" t="s">
        <v>120</v>
      </c>
      <c r="G5" s="93"/>
      <c r="H5" s="93"/>
      <c r="I5" s="93"/>
      <c r="J5" s="93"/>
      <c r="K5" s="93"/>
      <c r="L5" s="94"/>
      <c r="M5" s="121" t="s">
        <v>156</v>
      </c>
      <c r="N5" s="96"/>
      <c r="O5" s="96"/>
      <c r="P5" s="96"/>
      <c r="Q5" s="97" t="s">
        <v>83</v>
      </c>
      <c r="R5" s="96" t="s">
        <v>79</v>
      </c>
    </row>
    <row r="6" spans="1:18" s="49" customFormat="1" ht="24.6" customHeight="1" x14ac:dyDescent="0.25">
      <c r="A6" s="48"/>
      <c r="B6" s="24"/>
      <c r="C6" s="25"/>
      <c r="D6" s="54"/>
      <c r="E6" s="54"/>
      <c r="F6" s="48"/>
      <c r="M6" s="33"/>
      <c r="N6" s="55"/>
      <c r="O6" s="55"/>
      <c r="P6" s="55"/>
      <c r="Q6" s="52"/>
      <c r="R6" s="52"/>
    </row>
    <row r="7" spans="1:18" ht="24.6" customHeight="1" x14ac:dyDescent="0.25"/>
    <row r="8" spans="1:18" ht="24.6" customHeight="1" x14ac:dyDescent="0.25"/>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5:R6" xr:uid="{AA6ECDD4-ADB9-42B1-B567-AC9D21F5D2CC}">
      <formula1>"Public, Non-Public"</formula1>
    </dataValidation>
    <dataValidation type="list" allowBlank="1" showInputMessage="1" showErrorMessage="1" sqref="Q5:Q6" xr:uid="{E652BA3E-7F1D-40AB-B0EB-CEFA0C9ADE5E}">
      <formula1>"ICA/IMO, EDC, All"</formula1>
    </dataValidation>
    <dataValidation type="list" allowBlank="1" showInputMessage="1" showErrorMessage="1" sqref="F6" xr:uid="{90317CA5-9FCE-4330-AE30-AA4A335EDEBA}">
      <formula1>"EST, CST, PST"</formula1>
    </dataValidation>
    <dataValidation type="list" allowBlank="1" showInputMessage="1" showErrorMessage="1" sqref="F5" xr:uid="{1A5B354B-1C83-40D0-92F4-8391CDA43BEB}">
      <formula1>"CST, MST, PST, HST, AST, EST"</formula1>
    </dataValidation>
  </dataValidations>
  <hyperlinks>
    <hyperlink ref="M5" r:id="rId1" location="/registration" xr:uid="{C195B3D7-DF32-49CA-A4F5-455B2108D66E}"/>
  </hyperlinks>
  <pageMargins left="0.7" right="0.7" top="0.75" bottom="0.75" header="0.3" footer="0.3"/>
  <pageSetup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65AA6-DF0E-417F-A03E-0A782C8ED8A9}">
  <dimension ref="A1:R553"/>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180" t="s">
        <v>115</v>
      </c>
      <c r="B5" s="169" t="s">
        <v>116</v>
      </c>
      <c r="C5" s="185">
        <v>45418</v>
      </c>
      <c r="D5" s="183">
        <v>0.35416666666666669</v>
      </c>
      <c r="E5" s="183">
        <v>0.36458333333333331</v>
      </c>
      <c r="F5" s="85" t="s">
        <v>110</v>
      </c>
      <c r="M5" s="122" t="s">
        <v>75</v>
      </c>
      <c r="N5" s="123"/>
      <c r="O5" s="123"/>
      <c r="P5" s="123"/>
      <c r="Q5" s="123" t="s">
        <v>83</v>
      </c>
      <c r="R5" s="123" t="s">
        <v>79</v>
      </c>
    </row>
    <row r="6" spans="1:18" s="85" customFormat="1" ht="24" customHeight="1" x14ac:dyDescent="0.2">
      <c r="A6" s="180" t="s">
        <v>115</v>
      </c>
      <c r="B6" s="169" t="s">
        <v>116</v>
      </c>
      <c r="C6" s="185">
        <v>45418</v>
      </c>
      <c r="D6" s="183">
        <v>0.35416666666666669</v>
      </c>
      <c r="E6" s="183">
        <v>0.36458333333333331</v>
      </c>
      <c r="F6" s="85" t="s">
        <v>110</v>
      </c>
      <c r="H6" s="66"/>
      <c r="M6" s="122" t="s">
        <v>75</v>
      </c>
      <c r="N6" s="123"/>
      <c r="O6" s="123"/>
      <c r="P6" s="123"/>
      <c r="Q6" s="123" t="s">
        <v>83</v>
      </c>
      <c r="R6" s="123" t="s">
        <v>79</v>
      </c>
    </row>
    <row r="7" spans="1:18" s="85" customFormat="1" ht="24" customHeight="1" x14ac:dyDescent="0.2">
      <c r="A7" s="180" t="s">
        <v>115</v>
      </c>
      <c r="B7" s="169" t="s">
        <v>117</v>
      </c>
      <c r="C7" s="185">
        <v>45419</v>
      </c>
      <c r="D7" s="183">
        <v>0.35416666666666669</v>
      </c>
      <c r="E7" s="183">
        <v>0.39583333333333331</v>
      </c>
      <c r="F7" s="85" t="s">
        <v>110</v>
      </c>
      <c r="M7" s="122" t="s">
        <v>75</v>
      </c>
      <c r="N7" s="123"/>
      <c r="O7" s="123"/>
      <c r="P7" s="123"/>
      <c r="Q7" s="123" t="s">
        <v>83</v>
      </c>
      <c r="R7" s="123" t="s">
        <v>79</v>
      </c>
    </row>
    <row r="8" spans="1:18" s="85" customFormat="1" ht="24" customHeight="1" x14ac:dyDescent="0.2">
      <c r="A8" s="180" t="s">
        <v>115</v>
      </c>
      <c r="B8" s="169" t="s">
        <v>117</v>
      </c>
      <c r="C8" s="185">
        <v>45419</v>
      </c>
      <c r="D8" s="183">
        <v>0.35416666666666669</v>
      </c>
      <c r="E8" s="183">
        <v>0.39583333333333331</v>
      </c>
      <c r="F8" s="85" t="s">
        <v>110</v>
      </c>
      <c r="H8" s="66"/>
      <c r="M8" s="122" t="s">
        <v>75</v>
      </c>
      <c r="N8" s="123"/>
      <c r="O8" s="123"/>
      <c r="P8" s="123"/>
      <c r="Q8" s="123" t="s">
        <v>83</v>
      </c>
      <c r="R8" s="123" t="s">
        <v>79</v>
      </c>
    </row>
    <row r="9" spans="1:18" s="85" customFormat="1" ht="24" customHeight="1" x14ac:dyDescent="0.2">
      <c r="A9" s="180" t="s">
        <v>115</v>
      </c>
      <c r="B9" s="169" t="s">
        <v>311</v>
      </c>
      <c r="C9" s="185">
        <v>45421</v>
      </c>
      <c r="D9" s="183">
        <v>0.375</v>
      </c>
      <c r="E9" s="183">
        <v>0.41666666666666669</v>
      </c>
      <c r="F9" s="85" t="s">
        <v>110</v>
      </c>
      <c r="M9" s="122" t="s">
        <v>75</v>
      </c>
      <c r="N9" s="123"/>
      <c r="O9" s="123"/>
      <c r="P9" s="123"/>
      <c r="Q9" s="123" t="s">
        <v>83</v>
      </c>
      <c r="R9" s="123" t="s">
        <v>79</v>
      </c>
    </row>
    <row r="10" spans="1:18" s="85" customFormat="1" ht="24" customHeight="1" x14ac:dyDescent="0.2">
      <c r="A10" s="180" t="s">
        <v>115</v>
      </c>
      <c r="B10" s="169" t="s">
        <v>311</v>
      </c>
      <c r="C10" s="185">
        <v>45421</v>
      </c>
      <c r="D10" s="183">
        <v>0.375</v>
      </c>
      <c r="E10" s="183">
        <v>0.41666666666666669</v>
      </c>
      <c r="F10" s="85" t="s">
        <v>110</v>
      </c>
      <c r="H10" s="66"/>
      <c r="M10" s="122" t="s">
        <v>75</v>
      </c>
      <c r="N10" s="123"/>
      <c r="O10" s="123"/>
      <c r="P10" s="123"/>
      <c r="Q10" s="123" t="s">
        <v>83</v>
      </c>
      <c r="R10" s="123" t="s">
        <v>79</v>
      </c>
    </row>
    <row r="11" spans="1:18" s="85" customFormat="1" ht="24" customHeight="1" x14ac:dyDescent="0.2">
      <c r="A11" s="180" t="s">
        <v>115</v>
      </c>
      <c r="B11" s="169" t="s">
        <v>116</v>
      </c>
      <c r="C11" s="185">
        <v>45425</v>
      </c>
      <c r="D11" s="183">
        <v>0.35416666666666669</v>
      </c>
      <c r="E11" s="183">
        <v>0.36458333333333331</v>
      </c>
      <c r="F11" s="85" t="s">
        <v>110</v>
      </c>
      <c r="M11" s="122" t="s">
        <v>75</v>
      </c>
      <c r="N11" s="123"/>
      <c r="O11" s="123"/>
      <c r="P11" s="123"/>
      <c r="Q11" s="123" t="s">
        <v>83</v>
      </c>
      <c r="R11" s="123" t="s">
        <v>79</v>
      </c>
    </row>
    <row r="12" spans="1:18" s="85" customFormat="1" ht="24" customHeight="1" x14ac:dyDescent="0.2">
      <c r="A12" s="180" t="s">
        <v>115</v>
      </c>
      <c r="B12" s="169" t="s">
        <v>116</v>
      </c>
      <c r="C12" s="185">
        <v>45425</v>
      </c>
      <c r="D12" s="183">
        <v>0.35416666666666669</v>
      </c>
      <c r="E12" s="183">
        <v>0.36458333333333331</v>
      </c>
      <c r="F12" s="85" t="s">
        <v>110</v>
      </c>
      <c r="H12" s="66"/>
      <c r="M12" s="122" t="s">
        <v>75</v>
      </c>
      <c r="N12" s="123"/>
      <c r="O12" s="123"/>
      <c r="P12" s="123"/>
      <c r="Q12" s="123" t="s">
        <v>83</v>
      </c>
      <c r="R12" s="123" t="s">
        <v>79</v>
      </c>
    </row>
    <row r="13" spans="1:18" s="85" customFormat="1" ht="24" customHeight="1" x14ac:dyDescent="0.2">
      <c r="A13" s="180" t="s">
        <v>115</v>
      </c>
      <c r="B13" s="169" t="s">
        <v>117</v>
      </c>
      <c r="C13" s="185">
        <v>45426</v>
      </c>
      <c r="D13" s="183">
        <v>0.35416666666666669</v>
      </c>
      <c r="E13" s="183">
        <v>0.39583333333333331</v>
      </c>
      <c r="F13" s="85" t="s">
        <v>110</v>
      </c>
      <c r="M13" s="122" t="s">
        <v>75</v>
      </c>
      <c r="N13" s="123"/>
      <c r="O13" s="123"/>
      <c r="P13" s="123"/>
      <c r="Q13" s="123" t="s">
        <v>83</v>
      </c>
      <c r="R13" s="123" t="s">
        <v>79</v>
      </c>
    </row>
    <row r="14" spans="1:18" s="85" customFormat="1" ht="24" customHeight="1" x14ac:dyDescent="0.2">
      <c r="A14" s="180" t="s">
        <v>115</v>
      </c>
      <c r="B14" s="169" t="s">
        <v>117</v>
      </c>
      <c r="C14" s="185">
        <v>45426</v>
      </c>
      <c r="D14" s="183">
        <v>0.35416666666666669</v>
      </c>
      <c r="E14" s="183">
        <v>0.39583333333333331</v>
      </c>
      <c r="F14" s="85" t="s">
        <v>110</v>
      </c>
      <c r="H14" s="66"/>
      <c r="M14" s="122" t="s">
        <v>75</v>
      </c>
      <c r="N14" s="123"/>
      <c r="O14" s="123"/>
      <c r="P14" s="123"/>
      <c r="Q14" s="123" t="s">
        <v>83</v>
      </c>
      <c r="R14" s="123" t="s">
        <v>79</v>
      </c>
    </row>
    <row r="15" spans="1:18" s="85" customFormat="1" ht="24" customHeight="1" x14ac:dyDescent="0.2">
      <c r="A15" s="180" t="s">
        <v>115</v>
      </c>
      <c r="B15" s="169" t="s">
        <v>116</v>
      </c>
      <c r="C15" s="185">
        <v>45432</v>
      </c>
      <c r="D15" s="183">
        <v>0.35416666666666669</v>
      </c>
      <c r="E15" s="183">
        <v>0.36458333333333331</v>
      </c>
      <c r="F15" s="85" t="s">
        <v>110</v>
      </c>
      <c r="M15" s="122" t="s">
        <v>75</v>
      </c>
      <c r="N15" s="123"/>
      <c r="O15" s="123"/>
      <c r="P15" s="123"/>
      <c r="Q15" s="123" t="s">
        <v>83</v>
      </c>
      <c r="R15" s="123" t="s">
        <v>79</v>
      </c>
    </row>
    <row r="16" spans="1:18" s="85" customFormat="1" ht="24" customHeight="1" x14ac:dyDescent="0.2">
      <c r="A16" s="180" t="s">
        <v>115</v>
      </c>
      <c r="B16" s="169" t="s">
        <v>116</v>
      </c>
      <c r="C16" s="185">
        <v>45432</v>
      </c>
      <c r="D16" s="183">
        <v>0.35416666666666669</v>
      </c>
      <c r="E16" s="183">
        <v>0.36458333333333331</v>
      </c>
      <c r="F16" s="85" t="s">
        <v>110</v>
      </c>
      <c r="H16" s="66"/>
      <c r="M16" s="122" t="s">
        <v>75</v>
      </c>
      <c r="N16" s="123"/>
      <c r="O16" s="123"/>
      <c r="P16" s="123"/>
      <c r="Q16" s="123" t="s">
        <v>83</v>
      </c>
      <c r="R16" s="123" t="s">
        <v>79</v>
      </c>
    </row>
    <row r="17" spans="1:18" s="85" customFormat="1" ht="24" customHeight="1" x14ac:dyDescent="0.2">
      <c r="A17" s="180" t="s">
        <v>115</v>
      </c>
      <c r="B17" s="169" t="s">
        <v>117</v>
      </c>
      <c r="C17" s="185">
        <v>45433</v>
      </c>
      <c r="D17" s="183">
        <v>0.35416666666666669</v>
      </c>
      <c r="E17" s="183">
        <v>0.39583333333333331</v>
      </c>
      <c r="F17" s="85" t="s">
        <v>110</v>
      </c>
      <c r="M17" s="122" t="s">
        <v>75</v>
      </c>
      <c r="N17" s="123"/>
      <c r="O17" s="123"/>
      <c r="P17" s="123"/>
      <c r="Q17" s="123" t="s">
        <v>83</v>
      </c>
      <c r="R17" s="123" t="s">
        <v>79</v>
      </c>
    </row>
    <row r="18" spans="1:18" s="85" customFormat="1" ht="24" customHeight="1" x14ac:dyDescent="0.2">
      <c r="A18" s="180" t="s">
        <v>115</v>
      </c>
      <c r="B18" s="169" t="s">
        <v>117</v>
      </c>
      <c r="C18" s="185">
        <v>45433</v>
      </c>
      <c r="D18" s="183">
        <v>0.35416666666666669</v>
      </c>
      <c r="E18" s="183">
        <v>0.39583333333333331</v>
      </c>
      <c r="F18" s="85" t="s">
        <v>110</v>
      </c>
      <c r="H18" s="66"/>
      <c r="M18" s="122" t="s">
        <v>75</v>
      </c>
      <c r="N18" s="123"/>
      <c r="O18" s="123"/>
      <c r="P18" s="123"/>
      <c r="Q18" s="123" t="s">
        <v>83</v>
      </c>
      <c r="R18" s="123" t="s">
        <v>79</v>
      </c>
    </row>
    <row r="19" spans="1:18" s="85" customFormat="1" ht="24" customHeight="1" x14ac:dyDescent="0.2">
      <c r="A19" s="180" t="s">
        <v>115</v>
      </c>
      <c r="B19" s="169" t="s">
        <v>312</v>
      </c>
      <c r="C19" s="185">
        <v>45435</v>
      </c>
      <c r="D19" s="183">
        <v>0.375</v>
      </c>
      <c r="E19" s="183">
        <v>0.45833333333333331</v>
      </c>
      <c r="F19" s="85" t="s">
        <v>110</v>
      </c>
      <c r="M19" s="122" t="s">
        <v>75</v>
      </c>
      <c r="N19" s="123"/>
      <c r="O19" s="123"/>
      <c r="P19" s="123"/>
      <c r="Q19" s="123" t="s">
        <v>83</v>
      </c>
      <c r="R19" s="123" t="s">
        <v>79</v>
      </c>
    </row>
    <row r="20" spans="1:18" s="85" customFormat="1" ht="24" customHeight="1" x14ac:dyDescent="0.2">
      <c r="A20" s="180" t="s">
        <v>115</v>
      </c>
      <c r="B20" s="169" t="s">
        <v>313</v>
      </c>
      <c r="C20" s="185">
        <v>45435</v>
      </c>
      <c r="D20" s="183">
        <v>0.375</v>
      </c>
      <c r="E20" s="183">
        <v>0.45833333333333331</v>
      </c>
      <c r="F20" s="85" t="s">
        <v>110</v>
      </c>
      <c r="H20" s="66"/>
      <c r="M20" s="122" t="s">
        <v>75</v>
      </c>
      <c r="N20" s="123"/>
      <c r="O20" s="123"/>
      <c r="P20" s="123"/>
      <c r="Q20" s="123" t="s">
        <v>83</v>
      </c>
      <c r="R20" s="123" t="s">
        <v>79</v>
      </c>
    </row>
    <row r="21" spans="1:18" s="85" customFormat="1" ht="24" customHeight="1" x14ac:dyDescent="0.2">
      <c r="A21" s="180" t="s">
        <v>115</v>
      </c>
      <c r="B21" s="169" t="s">
        <v>117</v>
      </c>
      <c r="C21" s="182">
        <v>45440</v>
      </c>
      <c r="D21" s="183">
        <v>0.35416666666666669</v>
      </c>
      <c r="E21" s="183">
        <v>0.39583333333333331</v>
      </c>
      <c r="F21" s="85" t="s">
        <v>110</v>
      </c>
      <c r="M21" s="122" t="s">
        <v>75</v>
      </c>
      <c r="N21" s="123"/>
      <c r="O21" s="123"/>
      <c r="P21" s="123"/>
      <c r="Q21" s="123" t="s">
        <v>83</v>
      </c>
      <c r="R21" s="123" t="s">
        <v>79</v>
      </c>
    </row>
    <row r="22" spans="1:18" s="85" customFormat="1" ht="24" customHeight="1" x14ac:dyDescent="0.2">
      <c r="A22" s="180" t="s">
        <v>115</v>
      </c>
      <c r="B22" s="169" t="s">
        <v>117</v>
      </c>
      <c r="C22" s="182">
        <v>45440</v>
      </c>
      <c r="D22" s="183">
        <v>0.35416666666666669</v>
      </c>
      <c r="E22" s="183">
        <v>0.39583333333333331</v>
      </c>
      <c r="F22" s="85" t="s">
        <v>110</v>
      </c>
      <c r="H22" s="66"/>
      <c r="M22" s="122" t="s">
        <v>75</v>
      </c>
      <c r="N22" s="123"/>
      <c r="O22" s="123"/>
      <c r="P22" s="123"/>
      <c r="Q22" s="123" t="s">
        <v>83</v>
      </c>
      <c r="R22" s="123" t="s">
        <v>79</v>
      </c>
    </row>
    <row r="23" spans="1:18" ht="24.6" customHeight="1" x14ac:dyDescent="0.25"/>
    <row r="24" spans="1:18" ht="24.6" customHeight="1" x14ac:dyDescent="0.25"/>
    <row r="25" spans="1:18" ht="24.6" customHeight="1" x14ac:dyDescent="0.25"/>
    <row r="26" spans="1:18" ht="24.6" customHeight="1" x14ac:dyDescent="0.25"/>
    <row r="27" spans="1:18" ht="24.6" customHeight="1" x14ac:dyDescent="0.25"/>
    <row r="28" spans="1:18" ht="24.6" customHeight="1" x14ac:dyDescent="0.25"/>
    <row r="29" spans="1:18" ht="24.6" customHeight="1" x14ac:dyDescent="0.25"/>
    <row r="30" spans="1:18" ht="24.6" customHeight="1" x14ac:dyDescent="0.25"/>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F14:F22 F5:F9" xr:uid="{8383BFE3-9678-4959-B134-5E4A2E5D0052}">
      <formula1>"CST, MST, PST, HST, AST, EST"</formula1>
    </dataValidation>
    <dataValidation type="list" allowBlank="1" showInputMessage="1" showErrorMessage="1" sqref="Q15:Q17 Q21:Q22" xr:uid="{84F38AF4-1EFB-434B-A235-AA0E96735A59}">
      <formula1>"ICA/IMO, EDC, All"</formula1>
    </dataValidation>
    <dataValidation type="list" allowBlank="1" showInputMessage="1" showErrorMessage="1" sqref="R15:R17 R21:R22" xr:uid="{B9CCF7B9-AD97-4EBB-A1A6-741DC41EB6DE}">
      <formula1>"Public, Non-Public"</formula1>
    </dataValidation>
  </dataValidations>
  <hyperlinks>
    <hyperlink ref="M6" r:id="rId1" xr:uid="{ADE1BCF5-AAA7-48C3-A535-C53A1987973D}"/>
    <hyperlink ref="M10" r:id="rId2" xr:uid="{A5B1D8EC-D0BC-4439-836C-0B0B179093B0}"/>
    <hyperlink ref="M12" r:id="rId3" xr:uid="{0FEACBCA-AAD1-4F96-97B4-6C77313F0126}"/>
    <hyperlink ref="M16" r:id="rId4" xr:uid="{1369FD96-31BC-460B-A25A-E7A624D12B3A}"/>
    <hyperlink ref="M8" r:id="rId5" xr:uid="{64CB5EA4-79F4-4679-A4D0-664E09104187}"/>
    <hyperlink ref="M14" r:id="rId6" xr:uid="{A1B9B1D3-C3B6-4B72-AED4-8B01772F85A0}"/>
    <hyperlink ref="M18" r:id="rId7" xr:uid="{F9E8473C-5D3B-4504-BF14-A141A1D449A4}"/>
    <hyperlink ref="M22" r:id="rId8" xr:uid="{C3043E97-287B-46CD-8495-D61F7AD9DA77}"/>
    <hyperlink ref="M20" r:id="rId9" xr:uid="{C1A276F4-4E7B-4CE1-97FF-F61A387DE6A4}"/>
    <hyperlink ref="M5" r:id="rId10" xr:uid="{37734D39-6D35-4484-8617-50C84D7ED18B}"/>
    <hyperlink ref="M7" r:id="rId11" xr:uid="{E014886F-B7DE-4903-9E7A-E34717A62B5D}"/>
    <hyperlink ref="M9" r:id="rId12" xr:uid="{4E2E764D-0253-496D-9CBE-25BEC055C713}"/>
    <hyperlink ref="M11" r:id="rId13" xr:uid="{1F9CC0D5-E5C7-400E-BB00-C4D6404FC7F2}"/>
    <hyperlink ref="M13" r:id="rId14" xr:uid="{B523F1F8-F9B9-4C88-9AD9-7441DFEB2F33}"/>
    <hyperlink ref="M15" r:id="rId15" xr:uid="{B892017B-5626-4B8C-B4D8-D5BD456774C9}"/>
    <hyperlink ref="M17" r:id="rId16" xr:uid="{84E8770A-5B0F-457B-8C73-26E45B3FEA9B}"/>
    <hyperlink ref="M19" r:id="rId17" xr:uid="{E25DEFA8-0649-4C1F-BE77-C97319DDC67C}"/>
    <hyperlink ref="L21" r:id="rId18" display="Click to Register" xr:uid="{0B5E5CA7-DE66-4A1C-9B24-45A50F0514A8}"/>
    <hyperlink ref="M21" r:id="rId19" xr:uid="{20EDE77B-854B-419C-A898-0C19C80E6AC3}"/>
    <hyperlink ref="M18:M20" r:id="rId20" display="Click here to join meeting" xr:uid="{D058BED2-6D77-44C7-B531-C872ED3030AB}"/>
  </hyperlinks>
  <pageMargins left="0.7" right="0.7" top="0.75" bottom="0.75" header="0.3" footer="0.3"/>
  <pageSetup orientation="portrait" r:id="rId21"/>
  <drawing r:id="rId2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C7C1C-26D1-4106-A5A4-911BED65A41F}">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2.1406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205</v>
      </c>
      <c r="B5" s="89" t="s">
        <v>202</v>
      </c>
      <c r="C5" s="90">
        <v>45414</v>
      </c>
      <c r="D5" s="91">
        <v>0.375</v>
      </c>
      <c r="E5" s="91">
        <v>0.41666666666666669</v>
      </c>
      <c r="F5" s="92" t="s">
        <v>120</v>
      </c>
      <c r="G5" s="93"/>
      <c r="H5" s="93"/>
      <c r="I5" s="93"/>
      <c r="J5" s="93"/>
      <c r="K5" s="93"/>
      <c r="L5" s="94"/>
      <c r="M5" s="121" t="s">
        <v>156</v>
      </c>
      <c r="N5" s="96"/>
      <c r="O5" s="96"/>
      <c r="P5" s="96"/>
      <c r="Q5" s="97" t="s">
        <v>83</v>
      </c>
      <c r="R5" s="96" t="s">
        <v>79</v>
      </c>
    </row>
    <row r="6" spans="1:18" s="88" customFormat="1" ht="24" customHeight="1" x14ac:dyDescent="0.2">
      <c r="A6" s="88" t="s">
        <v>155</v>
      </c>
      <c r="B6" s="89" t="s">
        <v>89</v>
      </c>
      <c r="C6" s="90">
        <v>45415</v>
      </c>
      <c r="D6" s="91">
        <v>0.45833333333333331</v>
      </c>
      <c r="E6" s="91">
        <v>0.5</v>
      </c>
      <c r="F6" s="92" t="s">
        <v>120</v>
      </c>
      <c r="G6" s="93"/>
      <c r="H6" s="93"/>
      <c r="I6" s="93"/>
      <c r="J6" s="93"/>
      <c r="K6" s="93"/>
      <c r="L6" s="94"/>
      <c r="M6" s="121" t="s">
        <v>156</v>
      </c>
      <c r="N6" s="96"/>
      <c r="O6" s="96"/>
      <c r="P6" s="96"/>
      <c r="Q6" s="97" t="s">
        <v>83</v>
      </c>
      <c r="R6" s="96" t="s">
        <v>79</v>
      </c>
    </row>
    <row r="7" spans="1:18" s="88" customFormat="1" ht="24" customHeight="1" x14ac:dyDescent="0.2">
      <c r="A7" s="88" t="s">
        <v>203</v>
      </c>
      <c r="B7" s="89" t="s">
        <v>204</v>
      </c>
      <c r="C7" s="90">
        <v>45419</v>
      </c>
      <c r="D7" s="91">
        <v>0.41666666666666669</v>
      </c>
      <c r="E7" s="91">
        <v>0.45833333333333331</v>
      </c>
      <c r="F7" s="92" t="s">
        <v>120</v>
      </c>
      <c r="G7" s="93"/>
      <c r="H7" s="93"/>
      <c r="I7" s="93"/>
      <c r="J7" s="93"/>
      <c r="K7" s="93"/>
      <c r="L7" s="94"/>
      <c r="M7" s="121" t="s">
        <v>156</v>
      </c>
      <c r="N7" s="96"/>
      <c r="O7" s="96"/>
      <c r="P7" s="96"/>
      <c r="Q7" s="97" t="s">
        <v>83</v>
      </c>
      <c r="R7" s="96" t="s">
        <v>79</v>
      </c>
    </row>
    <row r="8" spans="1:18" s="88" customFormat="1" ht="24" customHeight="1" x14ac:dyDescent="0.2">
      <c r="A8" s="88" t="s">
        <v>155</v>
      </c>
      <c r="B8" s="89" t="s">
        <v>89</v>
      </c>
      <c r="C8" s="90">
        <v>45429</v>
      </c>
      <c r="D8" s="91">
        <v>0.45833333333333331</v>
      </c>
      <c r="E8" s="91">
        <v>0.5</v>
      </c>
      <c r="F8" s="92" t="s">
        <v>120</v>
      </c>
      <c r="G8" s="93"/>
      <c r="H8" s="93"/>
      <c r="I8" s="93"/>
      <c r="J8" s="93"/>
      <c r="K8" s="93"/>
      <c r="L8" s="94"/>
      <c r="M8" s="121" t="s">
        <v>156</v>
      </c>
      <c r="N8" s="96"/>
      <c r="O8" s="96"/>
      <c r="P8" s="96"/>
      <c r="Q8" s="97" t="s">
        <v>83</v>
      </c>
      <c r="R8" s="96" t="s">
        <v>79</v>
      </c>
    </row>
    <row r="9" spans="1:18" s="88" customFormat="1" ht="24" customHeight="1" x14ac:dyDescent="0.2">
      <c r="A9" s="88" t="s">
        <v>201</v>
      </c>
      <c r="B9" s="89" t="s">
        <v>202</v>
      </c>
      <c r="C9" s="90">
        <v>45432</v>
      </c>
      <c r="D9" s="91">
        <v>0.58333333333333337</v>
      </c>
      <c r="E9" s="91">
        <v>0.625</v>
      </c>
      <c r="F9" s="92" t="s">
        <v>120</v>
      </c>
      <c r="G9" s="93"/>
      <c r="H9" s="93"/>
      <c r="I9" s="93"/>
      <c r="J9" s="93"/>
      <c r="K9" s="93"/>
      <c r="L9" s="94"/>
      <c r="M9" s="121" t="s">
        <v>156</v>
      </c>
      <c r="N9" s="96"/>
      <c r="O9" s="96"/>
      <c r="P9" s="96"/>
      <c r="Q9" s="97" t="s">
        <v>83</v>
      </c>
      <c r="R9" s="96" t="s">
        <v>79</v>
      </c>
    </row>
    <row r="10" spans="1:18" s="88" customFormat="1" ht="24" customHeight="1" x14ac:dyDescent="0.2">
      <c r="A10" s="88" t="s">
        <v>314</v>
      </c>
      <c r="B10" s="89" t="s">
        <v>315</v>
      </c>
      <c r="C10" s="90">
        <v>45442</v>
      </c>
      <c r="D10" s="91">
        <v>0.41666666666666669</v>
      </c>
      <c r="E10" s="91">
        <v>0.47916666666666669</v>
      </c>
      <c r="F10" s="92" t="s">
        <v>120</v>
      </c>
      <c r="G10" s="93"/>
      <c r="H10" s="93"/>
      <c r="I10" s="93"/>
      <c r="J10" s="93"/>
      <c r="K10" s="93"/>
      <c r="L10" s="94"/>
      <c r="M10" s="121" t="s">
        <v>156</v>
      </c>
      <c r="N10" s="96"/>
      <c r="O10" s="96"/>
      <c r="P10" s="96"/>
      <c r="Q10" s="97" t="s">
        <v>83</v>
      </c>
      <c r="R10" s="96" t="s">
        <v>79</v>
      </c>
    </row>
    <row r="11" spans="1:18" s="49" customFormat="1" ht="24" customHeight="1" x14ac:dyDescent="0.25">
      <c r="A11" s="48"/>
      <c r="B11" s="24"/>
      <c r="C11" s="53"/>
      <c r="D11" s="54"/>
      <c r="E11" s="54"/>
      <c r="F11" s="48"/>
      <c r="L11" s="50"/>
      <c r="M11" s="33"/>
      <c r="N11" s="51"/>
      <c r="O11" s="51"/>
      <c r="P11" s="48"/>
      <c r="Q11" s="52"/>
      <c r="R11" s="52"/>
    </row>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0">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Q11 Q7" xr:uid="{90A3FCE6-5C60-41C2-A046-63C3E171C53D}">
      <formula1>"ICA/IMO, EDC, All"</formula1>
    </dataValidation>
    <dataValidation type="list" allowBlank="1" showInputMessage="1" showErrorMessage="1" sqref="R11 R7" xr:uid="{BB0E918A-D47E-4F6F-B3CC-279FC87BB2B8}">
      <formula1>"Public, Non-Public"</formula1>
    </dataValidation>
    <dataValidation type="list" allowBlank="1" showInputMessage="1" showErrorMessage="1" sqref="F11 F7" xr:uid="{8F89CCEF-0B72-411D-A769-E120AD5FB8C5}">
      <formula1>"EST, CST, PST"</formula1>
    </dataValidation>
    <dataValidation type="list" allowBlank="1" showInputMessage="1" showErrorMessage="1" sqref="F8:F10" xr:uid="{7B7D9A69-57B3-41E8-90CB-DD0CF6FF4E77}">
      <formula1>"CST, MST, PST, HST, AST, EST"</formula1>
    </dataValidation>
  </dataValidations>
  <hyperlinks>
    <hyperlink ref="M5" r:id="rId1" xr:uid="{3A9F85D0-CFE8-4C2A-A099-D0A678B9285D}"/>
    <hyperlink ref="M7" r:id="rId2" xr:uid="{39425833-A040-45A9-8F3B-6750038577B5}"/>
    <hyperlink ref="M9" r:id="rId3" xr:uid="{2AAA77F0-0EAF-4682-977A-E9C3E6624290}"/>
    <hyperlink ref="M6" r:id="rId4" xr:uid="{C98E09C8-1FF5-4CF2-A13E-E56604F9DA7E}"/>
    <hyperlink ref="M8" r:id="rId5" xr:uid="{0BF991E9-FB95-4EB5-8BE5-B50E6E4F393D}"/>
    <hyperlink ref="M10" r:id="rId6" xr:uid="{DE08A14D-4EE4-41CD-BF65-22FF89B2EE37}"/>
  </hyperlinks>
  <pageMargins left="0.7" right="0.7" top="0.75" bottom="0.75" header="0.3" footer="0.3"/>
  <pageSetup orientation="portrait" r:id="rId7"/>
  <drawing r:id="rId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0E2B-64AD-446D-9D02-FC7CB46AA0A7}">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199</v>
      </c>
      <c r="B5" s="124" t="s">
        <v>200</v>
      </c>
      <c r="C5" s="98">
        <v>45435</v>
      </c>
      <c r="D5" s="91">
        <v>0.58333333333333337</v>
      </c>
      <c r="E5" s="91">
        <v>0.625</v>
      </c>
      <c r="F5" s="92" t="s">
        <v>120</v>
      </c>
      <c r="G5" s="93"/>
      <c r="H5" s="93"/>
      <c r="I5" s="93"/>
      <c r="J5" s="93"/>
      <c r="K5" s="93"/>
      <c r="L5" s="94"/>
      <c r="M5" s="121" t="s">
        <v>156</v>
      </c>
      <c r="N5" s="96"/>
      <c r="O5" s="96"/>
      <c r="P5" s="96"/>
      <c r="Q5" s="97" t="s">
        <v>83</v>
      </c>
      <c r="R5" s="96" t="s">
        <v>79</v>
      </c>
    </row>
    <row r="6" spans="1:18" ht="24.6" customHeight="1" x14ac:dyDescent="0.25">
      <c r="A6" s="58"/>
      <c r="B6" s="59"/>
      <c r="C6" s="60"/>
      <c r="D6" s="61"/>
      <c r="E6" s="61"/>
      <c r="F6" s="62"/>
      <c r="G6" s="58"/>
      <c r="H6" s="58"/>
      <c r="I6" s="58"/>
      <c r="J6" s="58"/>
      <c r="K6" s="58"/>
      <c r="L6" s="3"/>
      <c r="M6" s="30"/>
      <c r="Q6" s="62"/>
    </row>
    <row r="7" spans="1:18" ht="24.6" customHeight="1" x14ac:dyDescent="0.25">
      <c r="A7" s="58"/>
      <c r="B7" s="59"/>
      <c r="C7" s="60"/>
      <c r="D7" s="61"/>
      <c r="E7" s="61"/>
      <c r="F7" s="62"/>
      <c r="G7" s="58"/>
      <c r="H7" s="58"/>
      <c r="I7" s="58"/>
      <c r="J7" s="58"/>
      <c r="K7" s="58"/>
      <c r="L7" s="3"/>
      <c r="M7" s="30"/>
      <c r="Q7" s="62"/>
    </row>
    <row r="8" spans="1:18" ht="24.6" customHeight="1" x14ac:dyDescent="0.25">
      <c r="A8" s="58"/>
      <c r="B8" s="59"/>
      <c r="C8" s="60"/>
      <c r="D8" s="61"/>
      <c r="E8" s="61"/>
      <c r="F8" s="62"/>
      <c r="G8" s="58"/>
      <c r="H8" s="58"/>
      <c r="I8" s="58"/>
      <c r="J8" s="58"/>
      <c r="K8" s="58"/>
      <c r="L8" s="3"/>
      <c r="M8" s="30"/>
      <c r="Q8" s="62"/>
    </row>
    <row r="9" spans="1:18" ht="24.6" customHeight="1" x14ac:dyDescent="0.25">
      <c r="A9" s="58"/>
      <c r="B9" s="59"/>
      <c r="C9" s="60"/>
      <c r="D9" s="61"/>
      <c r="E9" s="61"/>
      <c r="F9" s="62"/>
      <c r="G9" s="58"/>
      <c r="H9" s="58"/>
      <c r="I9" s="58"/>
      <c r="J9" s="58"/>
      <c r="K9" s="58"/>
      <c r="L9" s="3"/>
      <c r="M9" s="30"/>
      <c r="Q9" s="62"/>
    </row>
    <row r="10" spans="1:18" s="49" customFormat="1" ht="24.6" customHeight="1" x14ac:dyDescent="0.25">
      <c r="A10" s="40"/>
      <c r="B10" s="40"/>
      <c r="C10" s="25"/>
      <c r="D10" s="26"/>
      <c r="E10" s="26"/>
      <c r="F10" s="40"/>
      <c r="G10" s="40"/>
      <c r="H10" s="39"/>
      <c r="I10" s="39"/>
      <c r="J10" s="39"/>
      <c r="K10" s="1"/>
      <c r="L10" s="47"/>
      <c r="M10" s="46"/>
      <c r="N10" s="27"/>
      <c r="O10" s="40"/>
      <c r="P10" s="40"/>
      <c r="Q10" s="40"/>
      <c r="R10" s="40"/>
    </row>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9">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5:R10" xr:uid="{9149D939-A19E-44B6-8AF5-658BE87E6482}">
      <formula1>"Public, Non-Public"</formula1>
    </dataValidation>
    <dataValidation type="list" allowBlank="1" showInputMessage="1" showErrorMessage="1" sqref="Q5:Q10" xr:uid="{61019849-10F8-4ACB-8C10-F05DB847E138}">
      <formula1>"ICA/IMO, EDC, All"</formula1>
    </dataValidation>
    <dataValidation type="list" allowBlank="1" showInputMessage="1" showErrorMessage="1" sqref="F6:F10" xr:uid="{F1145192-98A4-4F0A-8093-DAEB7DBF4528}">
      <formula1>"EST, CST, PST"</formula1>
    </dataValidation>
    <dataValidation type="list" allowBlank="1" showInputMessage="1" showErrorMessage="1" sqref="F5" xr:uid="{644D8A19-29A7-473C-AA4C-6A19A8AB7E1A}">
      <formula1>"CST, MST, PST, HST, AST, EST"</formula1>
    </dataValidation>
  </dataValidations>
  <hyperlinks>
    <hyperlink ref="M5" r:id="rId1" location="/registration" xr:uid="{11B6440D-A4D4-4D49-9D2B-77A76D004EA0}"/>
  </hyperlinks>
  <pageMargins left="0.7" right="0.7" top="0.75" bottom="0.75" header="0.3" footer="0.3"/>
  <pageSetup orientation="portrait"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D3A6-B292-4947-AF42-D22F590F51B2}">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ht="24.6" customHeight="1" x14ac:dyDescent="0.25">
      <c r="A5" s="63"/>
      <c r="B5" s="63"/>
      <c r="C5" s="73"/>
      <c r="D5" s="65"/>
      <c r="E5" s="65"/>
      <c r="F5" s="63"/>
      <c r="G5" s="63"/>
      <c r="H5" s="63"/>
      <c r="I5" s="63"/>
      <c r="J5" s="63"/>
      <c r="K5" s="63"/>
      <c r="L5" s="63"/>
      <c r="M5" s="69"/>
      <c r="N5" s="63"/>
      <c r="O5" s="63"/>
      <c r="P5" s="63"/>
      <c r="Q5" s="63"/>
      <c r="R5" s="63"/>
    </row>
    <row r="6" spans="1:18" ht="24.6" customHeight="1" x14ac:dyDescent="0.25">
      <c r="A6" s="63"/>
      <c r="B6" s="63"/>
      <c r="C6" s="64"/>
      <c r="D6" s="65"/>
      <c r="E6" s="65"/>
      <c r="F6" s="63"/>
      <c r="G6" s="63"/>
      <c r="H6" s="63"/>
      <c r="I6" s="63"/>
      <c r="J6" s="63"/>
      <c r="K6" s="63"/>
      <c r="L6" s="67"/>
      <c r="M6" s="69"/>
      <c r="N6" s="63"/>
      <c r="O6" s="70"/>
      <c r="P6" s="70"/>
      <c r="Q6" s="63"/>
      <c r="R6" s="63"/>
    </row>
    <row r="7" spans="1:18" ht="24.6" customHeight="1" x14ac:dyDescent="0.25">
      <c r="A7" s="63"/>
      <c r="B7" s="66"/>
      <c r="C7" s="73"/>
      <c r="D7" s="65"/>
      <c r="E7" s="65"/>
      <c r="F7" s="63"/>
      <c r="G7" s="63"/>
      <c r="H7" s="63"/>
      <c r="I7" s="63"/>
      <c r="J7" s="63"/>
      <c r="K7" s="63"/>
      <c r="L7" s="63"/>
      <c r="M7" s="69"/>
      <c r="N7" s="63"/>
      <c r="O7" s="63"/>
      <c r="P7" s="63"/>
      <c r="Q7" s="63"/>
      <c r="R7" s="63"/>
    </row>
    <row r="8" spans="1:18" s="24" customFormat="1" ht="24.6" customHeight="1" x14ac:dyDescent="0.25">
      <c r="A8" s="63"/>
      <c r="B8" s="63"/>
      <c r="C8" s="73"/>
      <c r="D8" s="65"/>
      <c r="E8" s="65"/>
      <c r="F8" s="63"/>
      <c r="G8" s="63"/>
      <c r="H8" s="63"/>
      <c r="I8" s="63"/>
      <c r="J8" s="63"/>
      <c r="K8" s="63"/>
      <c r="L8" s="63"/>
      <c r="M8" s="69"/>
      <c r="N8" s="63"/>
      <c r="O8" s="63"/>
      <c r="P8" s="63"/>
      <c r="Q8" s="63"/>
      <c r="R8" s="63"/>
    </row>
    <row r="9" spans="1:18" s="24" customFormat="1" ht="24.6" customHeight="1" x14ac:dyDescent="0.25">
      <c r="A9" s="63"/>
      <c r="B9" s="63"/>
      <c r="C9" s="73"/>
      <c r="D9" s="65"/>
      <c r="E9" s="65"/>
      <c r="F9" s="63"/>
      <c r="G9" s="63"/>
      <c r="H9" s="63"/>
      <c r="I9" s="63"/>
      <c r="J9" s="63"/>
      <c r="K9" s="63"/>
      <c r="L9" s="63"/>
      <c r="M9" s="69"/>
      <c r="N9" s="63"/>
      <c r="O9" s="63"/>
      <c r="P9" s="63"/>
      <c r="Q9" s="63"/>
      <c r="R9" s="63"/>
    </row>
    <row r="10" spans="1:18" ht="24.6" customHeight="1" x14ac:dyDescent="0.25">
      <c r="A10" s="63"/>
      <c r="B10" s="66"/>
      <c r="C10" s="64"/>
      <c r="D10" s="65"/>
      <c r="E10" s="65"/>
      <c r="F10" s="63"/>
      <c r="G10" s="63"/>
      <c r="H10" s="63"/>
      <c r="I10" s="63"/>
      <c r="J10" s="63"/>
      <c r="K10" s="63"/>
      <c r="L10" s="63"/>
      <c r="M10" s="69"/>
      <c r="N10" s="63"/>
      <c r="O10" s="63"/>
      <c r="P10" s="63"/>
      <c r="Q10" s="63"/>
      <c r="R10" s="63"/>
    </row>
    <row r="11" spans="1:18" ht="24.6" customHeight="1" x14ac:dyDescent="0.25">
      <c r="A11" s="63"/>
      <c r="B11" s="63"/>
      <c r="C11" s="64"/>
      <c r="D11" s="65"/>
      <c r="E11" s="65"/>
      <c r="F11" s="63"/>
      <c r="G11" s="63"/>
      <c r="H11" s="63"/>
      <c r="I11" s="63"/>
      <c r="J11" s="63"/>
      <c r="K11" s="63"/>
      <c r="L11" s="69"/>
      <c r="M11" s="67"/>
      <c r="N11" s="63"/>
      <c r="O11" s="63"/>
      <c r="P11" s="63"/>
      <c r="Q11" s="63"/>
      <c r="R11" s="63"/>
    </row>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CAD8-7CB0-4A22-859B-132AB9C94AB2}">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71.425781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279</v>
      </c>
      <c r="B5" s="66" t="s">
        <v>280</v>
      </c>
      <c r="C5" s="87">
        <v>45415</v>
      </c>
      <c r="D5" s="86">
        <v>0.41666666666666669</v>
      </c>
      <c r="E5" s="86">
        <v>0.45833333333333331</v>
      </c>
      <c r="F5" s="113" t="s">
        <v>120</v>
      </c>
      <c r="G5" s="114"/>
      <c r="H5" s="114"/>
      <c r="I5" s="114"/>
      <c r="J5" s="114"/>
      <c r="K5" s="114"/>
      <c r="L5" s="115"/>
      <c r="M5" s="116" t="s">
        <v>156</v>
      </c>
      <c r="N5" s="117"/>
      <c r="O5" s="117"/>
      <c r="P5" s="117"/>
      <c r="Q5" s="118" t="s">
        <v>83</v>
      </c>
      <c r="R5" s="117" t="s">
        <v>79</v>
      </c>
    </row>
    <row r="6" spans="1:18" s="88" customFormat="1" ht="24" customHeight="1" x14ac:dyDescent="0.2">
      <c r="A6" s="88" t="s">
        <v>279</v>
      </c>
      <c r="B6" s="89" t="s">
        <v>281</v>
      </c>
      <c r="C6" s="90">
        <v>45418</v>
      </c>
      <c r="D6" s="91">
        <v>0.52083333333333337</v>
      </c>
      <c r="E6" s="91">
        <v>0.5625</v>
      </c>
      <c r="F6" s="92" t="s">
        <v>120</v>
      </c>
      <c r="G6" s="93"/>
      <c r="H6" s="93"/>
      <c r="I6" s="93"/>
      <c r="J6" s="93"/>
      <c r="K6" s="93"/>
      <c r="L6" s="94"/>
      <c r="M6" s="121" t="s">
        <v>156</v>
      </c>
      <c r="N6" s="96"/>
      <c r="O6" s="96"/>
      <c r="P6" s="96"/>
      <c r="Q6" s="97" t="s">
        <v>83</v>
      </c>
      <c r="R6" s="96" t="s">
        <v>79</v>
      </c>
    </row>
    <row r="7" spans="1:18" s="88" customFormat="1" ht="24" customHeight="1" x14ac:dyDescent="0.2">
      <c r="A7" s="88" t="s">
        <v>279</v>
      </c>
      <c r="B7" s="125" t="s">
        <v>282</v>
      </c>
      <c r="C7" s="126">
        <v>45419</v>
      </c>
      <c r="D7" s="91">
        <v>0.41666666666666669</v>
      </c>
      <c r="E7" s="91">
        <v>0.45833333333333331</v>
      </c>
      <c r="F7" s="92" t="s">
        <v>120</v>
      </c>
      <c r="G7" s="93"/>
      <c r="H7" s="93"/>
      <c r="I7" s="93"/>
      <c r="J7" s="93"/>
      <c r="K7" s="93"/>
      <c r="L7" s="94"/>
      <c r="M7" s="121" t="s">
        <v>156</v>
      </c>
      <c r="N7" s="96"/>
      <c r="O7" s="96"/>
      <c r="P7" s="96"/>
      <c r="Q7" s="97" t="s">
        <v>83</v>
      </c>
      <c r="R7" s="96" t="s">
        <v>79</v>
      </c>
    </row>
    <row r="8" spans="1:18" s="88" customFormat="1" ht="24" customHeight="1" x14ac:dyDescent="0.2">
      <c r="A8" s="88" t="s">
        <v>279</v>
      </c>
      <c r="B8" s="125" t="s">
        <v>283</v>
      </c>
      <c r="C8" s="126">
        <v>45419</v>
      </c>
      <c r="D8" s="91">
        <v>0.5</v>
      </c>
      <c r="E8" s="91">
        <v>0.54166666666666663</v>
      </c>
      <c r="F8" s="92" t="s">
        <v>120</v>
      </c>
      <c r="G8" s="93"/>
      <c r="H8" s="93"/>
      <c r="I8" s="93"/>
      <c r="J8" s="93"/>
      <c r="K8" s="93"/>
      <c r="L8" s="94"/>
      <c r="M8" s="121" t="s">
        <v>156</v>
      </c>
      <c r="N8" s="96"/>
      <c r="O8" s="96"/>
      <c r="P8" s="96"/>
      <c r="Q8" s="97" t="s">
        <v>83</v>
      </c>
      <c r="R8" s="96" t="s">
        <v>79</v>
      </c>
    </row>
    <row r="9" spans="1:18" s="88" customFormat="1" ht="24" customHeight="1" x14ac:dyDescent="0.2">
      <c r="A9" s="88" t="s">
        <v>279</v>
      </c>
      <c r="B9" s="89" t="s">
        <v>284</v>
      </c>
      <c r="C9" s="90">
        <v>45440</v>
      </c>
      <c r="D9" s="91">
        <v>0.47916666666666669</v>
      </c>
      <c r="E9" s="91">
        <v>0.52083333333333337</v>
      </c>
      <c r="F9" s="92" t="s">
        <v>120</v>
      </c>
      <c r="G9" s="93"/>
      <c r="H9" s="93"/>
      <c r="I9" s="93"/>
      <c r="J9" s="93"/>
      <c r="K9" s="93"/>
      <c r="L9" s="94"/>
      <c r="M9" s="121" t="s">
        <v>156</v>
      </c>
      <c r="N9" s="96"/>
      <c r="O9" s="96"/>
      <c r="P9" s="96"/>
      <c r="Q9" s="97" t="s">
        <v>83</v>
      </c>
      <c r="R9" s="96" t="s">
        <v>79</v>
      </c>
    </row>
    <row r="10" spans="1:18" s="88" customFormat="1" ht="24" customHeight="1" x14ac:dyDescent="0.2">
      <c r="A10" s="88" t="s">
        <v>279</v>
      </c>
      <c r="B10" s="89" t="s">
        <v>285</v>
      </c>
      <c r="C10" s="90">
        <v>45440</v>
      </c>
      <c r="D10" s="91">
        <v>0.41666666666666669</v>
      </c>
      <c r="E10" s="91">
        <v>0.45833333333333331</v>
      </c>
      <c r="F10" s="92" t="s">
        <v>120</v>
      </c>
      <c r="G10" s="93"/>
      <c r="H10" s="93"/>
      <c r="I10" s="93"/>
      <c r="J10" s="93"/>
      <c r="K10" s="93"/>
      <c r="L10" s="94"/>
      <c r="M10" s="121" t="s">
        <v>156</v>
      </c>
      <c r="N10" s="96"/>
      <c r="O10" s="96"/>
      <c r="P10" s="96"/>
      <c r="Q10" s="97" t="s">
        <v>83</v>
      </c>
      <c r="R10" s="96" t="s">
        <v>79</v>
      </c>
    </row>
    <row r="11" spans="1:18" s="88" customFormat="1" ht="24" customHeight="1" x14ac:dyDescent="0.2">
      <c r="A11" s="88" t="s">
        <v>279</v>
      </c>
      <c r="B11" s="89" t="s">
        <v>286</v>
      </c>
      <c r="C11" s="90">
        <v>45441</v>
      </c>
      <c r="D11" s="91">
        <v>0.41666666666666669</v>
      </c>
      <c r="E11" s="91">
        <v>0.45833333333333331</v>
      </c>
      <c r="F11" s="92" t="s">
        <v>120</v>
      </c>
      <c r="G11" s="93"/>
      <c r="H11" s="93"/>
      <c r="I11" s="93"/>
      <c r="J11" s="93"/>
      <c r="K11" s="93"/>
      <c r="L11" s="94"/>
      <c r="M11" s="121" t="s">
        <v>156</v>
      </c>
      <c r="N11" s="96"/>
      <c r="O11" s="96"/>
      <c r="P11" s="96"/>
      <c r="Q11" s="97" t="s">
        <v>83</v>
      </c>
      <c r="R11" s="96" t="s">
        <v>79</v>
      </c>
    </row>
    <row r="12" spans="1:18" s="88" customFormat="1" ht="24" customHeight="1" x14ac:dyDescent="0.2">
      <c r="A12" s="88" t="s">
        <v>279</v>
      </c>
      <c r="B12" s="89" t="s">
        <v>287</v>
      </c>
      <c r="C12" s="90">
        <v>45442</v>
      </c>
      <c r="D12" s="91">
        <v>0.41666666666666669</v>
      </c>
      <c r="E12" s="91">
        <v>0.45833333333333331</v>
      </c>
      <c r="F12" s="92" t="s">
        <v>120</v>
      </c>
      <c r="G12" s="93"/>
      <c r="H12" s="93"/>
      <c r="I12" s="93"/>
      <c r="J12" s="93"/>
      <c r="K12" s="93"/>
      <c r="L12" s="94"/>
      <c r="M12" s="121" t="s">
        <v>156</v>
      </c>
      <c r="N12" s="96"/>
      <c r="O12" s="96"/>
      <c r="P12" s="96"/>
      <c r="Q12" s="97" t="s">
        <v>83</v>
      </c>
      <c r="R12" s="96" t="s">
        <v>79</v>
      </c>
    </row>
    <row r="13" spans="1:18" s="49" customFormat="1" ht="24.6" customHeight="1" x14ac:dyDescent="0.25">
      <c r="A13" s="75"/>
      <c r="B13" s="75"/>
      <c r="C13" s="76"/>
      <c r="D13" s="77"/>
      <c r="E13" s="77"/>
      <c r="F13" s="75"/>
      <c r="G13" s="75"/>
      <c r="H13" s="75"/>
      <c r="I13" s="75"/>
      <c r="J13" s="75"/>
      <c r="K13" s="75"/>
      <c r="L13" s="80"/>
      <c r="M13" s="79"/>
      <c r="N13" s="75"/>
      <c r="O13" s="75"/>
      <c r="P13" s="75"/>
      <c r="Q13" s="75"/>
      <c r="R13" s="75"/>
    </row>
    <row r="14" spans="1:18" s="49" customFormat="1" ht="24.6" customHeight="1" x14ac:dyDescent="0.25">
      <c r="A14" s="75"/>
      <c r="B14" s="75"/>
      <c r="C14" s="76"/>
      <c r="D14" s="77"/>
      <c r="E14" s="77"/>
      <c r="F14" s="75"/>
      <c r="G14" s="75"/>
      <c r="H14" s="75"/>
      <c r="I14" s="75"/>
      <c r="J14" s="75"/>
      <c r="K14" s="75"/>
      <c r="L14" s="80"/>
      <c r="M14" s="79"/>
      <c r="N14" s="75"/>
      <c r="O14" s="75"/>
      <c r="P14" s="75"/>
      <c r="Q14" s="75"/>
      <c r="R14" s="75"/>
    </row>
    <row r="15" spans="1:18" s="49" customFormat="1" ht="24.6" customHeight="1" x14ac:dyDescent="0.25">
      <c r="A15" s="48"/>
      <c r="B15" s="24"/>
      <c r="C15" s="25"/>
      <c r="D15" s="54"/>
      <c r="E15" s="54"/>
      <c r="F15" s="48"/>
      <c r="M15" s="33"/>
      <c r="N15" s="55"/>
      <c r="O15" s="55"/>
      <c r="P15" s="55"/>
      <c r="Q15" s="52"/>
      <c r="R15" s="52"/>
    </row>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4">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Q15 Q5:Q9" xr:uid="{4D7A9E4E-44A5-4B5D-B9D6-807F51813E5E}">
      <formula1>"ICA/IMO, EDC, All"</formula1>
    </dataValidation>
    <dataValidation type="list" allowBlank="1" showInputMessage="1" showErrorMessage="1" sqref="R15 R5:R9" xr:uid="{40EF60DE-496E-4C24-86D6-B8477BF110B5}">
      <formula1>"Public, Non-Public"</formula1>
    </dataValidation>
    <dataValidation type="list" allowBlank="1" showInputMessage="1" showErrorMessage="1" sqref="F15 F5:F9" xr:uid="{AF71D6C4-3A6A-4E03-829E-289F8ACDC950}">
      <formula1>"EST, CST, PST"</formula1>
    </dataValidation>
  </dataValidations>
  <hyperlinks>
    <hyperlink ref="M12" r:id="rId1" xr:uid="{A4FCEDD7-B246-41E2-AD92-376FE6329970}"/>
    <hyperlink ref="M11" r:id="rId2" xr:uid="{73B3994E-4F7C-442D-9ECC-CC87DC5AD67C}"/>
    <hyperlink ref="M10" r:id="rId3" xr:uid="{400D9AD1-0029-42D5-934F-77FA029A2AB5}"/>
    <hyperlink ref="M9" r:id="rId4" xr:uid="{193A35C0-FD7D-4EF9-A5B6-2591E55CD180}"/>
    <hyperlink ref="M5" r:id="rId5" xr:uid="{674619BE-EDC0-4BCF-BC5F-14EE9D31BBC0}"/>
    <hyperlink ref="M6" r:id="rId6" xr:uid="{F9F275D1-6113-47DA-8413-12C06576FD5C}"/>
    <hyperlink ref="M7" r:id="rId7" xr:uid="{B5D9A853-3A5C-4F99-95AB-901ED7B585FC}"/>
    <hyperlink ref="M8" r:id="rId8" xr:uid="{B2C5AF91-0652-4D60-A466-ECC12C1AF2BB}"/>
  </hyperlinks>
  <pageMargins left="0.7" right="0.7" top="0.75" bottom="0.75" header="0.3" footer="0.3"/>
  <pageSetup orientation="portrait" r:id="rId9"/>
  <drawing r:id="rId1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2237D-B70F-4D1F-92E4-07FCA10101E0}">
  <dimension ref="A1:R551"/>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C1" s="6"/>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32"/>
      <c r="R4" s="232"/>
    </row>
    <row r="5" spans="1:18" s="57" customFormat="1" ht="24.75" customHeight="1" x14ac:dyDescent="0.25">
      <c r="A5" s="63"/>
      <c r="B5" s="63"/>
      <c r="C5" s="73"/>
      <c r="D5" s="65"/>
      <c r="E5" s="65"/>
      <c r="F5" s="63"/>
      <c r="G5" s="63"/>
      <c r="H5" s="63"/>
      <c r="I5" s="63"/>
      <c r="J5" s="63"/>
      <c r="K5" s="63"/>
      <c r="L5" s="63"/>
      <c r="M5" s="69"/>
      <c r="N5" s="63"/>
      <c r="O5" s="63"/>
      <c r="P5" s="63"/>
      <c r="Q5" s="63"/>
      <c r="R5" s="63"/>
    </row>
    <row r="6" spans="1:18" s="57" customFormat="1" ht="24.75" customHeight="1" x14ac:dyDescent="0.25">
      <c r="A6" s="63"/>
      <c r="B6" s="66"/>
      <c r="C6" s="73"/>
      <c r="D6" s="65"/>
      <c r="E6" s="65"/>
      <c r="F6" s="63"/>
      <c r="G6" s="63"/>
      <c r="H6" s="63"/>
      <c r="I6" s="63"/>
      <c r="J6" s="63"/>
      <c r="K6" s="63"/>
      <c r="L6" s="63"/>
      <c r="M6" s="69"/>
      <c r="N6" s="63"/>
      <c r="O6" s="63"/>
      <c r="P6" s="63"/>
      <c r="Q6" s="63"/>
      <c r="R6" s="63"/>
    </row>
    <row r="7" spans="1:18" s="57" customFormat="1" ht="24.75" customHeight="1" x14ac:dyDescent="0.25">
      <c r="A7" s="63"/>
      <c r="B7" s="63"/>
      <c r="C7" s="73"/>
      <c r="D7" s="65"/>
      <c r="E7" s="65"/>
      <c r="F7" s="63"/>
      <c r="G7" s="63"/>
      <c r="H7" s="63"/>
      <c r="I7" s="63"/>
      <c r="J7" s="63"/>
      <c r="K7" s="63"/>
      <c r="L7" s="63"/>
      <c r="M7" s="69"/>
      <c r="N7" s="63"/>
      <c r="O7" s="63"/>
      <c r="P7" s="63"/>
      <c r="Q7" s="63"/>
      <c r="R7" s="63"/>
    </row>
    <row r="8" spans="1:18" s="57" customFormat="1" ht="24.75" customHeight="1" x14ac:dyDescent="0.25">
      <c r="A8" s="63"/>
      <c r="B8" s="63"/>
      <c r="C8" s="73"/>
      <c r="D8" s="65"/>
      <c r="E8" s="65"/>
      <c r="F8" s="63"/>
      <c r="G8" s="63"/>
      <c r="H8" s="63"/>
      <c r="I8" s="63"/>
      <c r="J8" s="63"/>
      <c r="K8" s="63"/>
      <c r="L8" s="63"/>
      <c r="M8" s="69"/>
      <c r="N8" s="63"/>
      <c r="O8" s="63"/>
      <c r="P8" s="63"/>
      <c r="Q8" s="63"/>
      <c r="R8" s="63"/>
    </row>
    <row r="9" spans="1:18" s="57" customFormat="1" ht="24.75" customHeight="1" x14ac:dyDescent="0.25">
      <c r="A9" s="24"/>
      <c r="B9" s="28"/>
      <c r="C9" s="25"/>
      <c r="D9" s="29"/>
      <c r="E9" s="29"/>
      <c r="F9" s="24"/>
      <c r="G9" s="24"/>
      <c r="H9" s="28"/>
      <c r="I9" s="28"/>
      <c r="J9" s="24"/>
      <c r="K9" s="28"/>
      <c r="L9" s="46"/>
      <c r="M9" s="38"/>
      <c r="N9" s="3"/>
      <c r="O9" s="3"/>
      <c r="P9" s="3"/>
      <c r="Q9" s="3"/>
      <c r="R9" s="3"/>
    </row>
    <row r="10" spans="1:18" s="57" customFormat="1" ht="24.75" customHeight="1" x14ac:dyDescent="0.25">
      <c r="A10" s="24"/>
      <c r="B10" s="28"/>
      <c r="C10" s="25"/>
      <c r="D10" s="29"/>
      <c r="E10" s="29"/>
      <c r="F10" s="24"/>
      <c r="G10" s="24"/>
      <c r="H10" s="28"/>
      <c r="I10" s="28"/>
      <c r="J10" s="24"/>
      <c r="K10" s="28"/>
      <c r="L10" s="46"/>
      <c r="M10" s="38"/>
      <c r="N10" s="3"/>
      <c r="O10" s="3"/>
      <c r="P10" s="3"/>
      <c r="Q10" s="3"/>
      <c r="R10" s="3"/>
    </row>
    <row r="11" spans="1:18" s="57" customFormat="1" ht="24.75" customHeight="1" x14ac:dyDescent="0.25">
      <c r="A11" s="24"/>
      <c r="B11" s="28"/>
      <c r="C11" s="25"/>
      <c r="D11" s="29"/>
      <c r="E11" s="29"/>
      <c r="F11" s="24"/>
      <c r="G11" s="24"/>
      <c r="H11" s="28"/>
      <c r="I11" s="28"/>
      <c r="J11" s="24"/>
      <c r="K11" s="28"/>
      <c r="L11" s="46"/>
      <c r="M11" s="38"/>
      <c r="N11" s="3"/>
      <c r="O11" s="3"/>
      <c r="P11" s="3"/>
      <c r="Q11" s="3"/>
      <c r="R11" s="3"/>
    </row>
    <row r="12" spans="1:18" s="57" customFormat="1" ht="24.75" customHeight="1" x14ac:dyDescent="0.25">
      <c r="A12" s="24"/>
      <c r="B12" s="28"/>
      <c r="C12" s="25"/>
      <c r="D12" s="29"/>
      <c r="E12" s="29"/>
      <c r="F12" s="24"/>
      <c r="G12" s="24"/>
      <c r="H12" s="24"/>
      <c r="I12" s="24"/>
      <c r="J12" s="24"/>
      <c r="K12" s="24"/>
      <c r="L12" s="37"/>
      <c r="M12" s="46"/>
      <c r="N12" s="3"/>
      <c r="O12" s="3"/>
      <c r="P12" s="3"/>
      <c r="Q12" s="3"/>
      <c r="R12" s="3"/>
    </row>
    <row r="13" spans="1:18" s="57" customFormat="1" ht="24.75" customHeight="1" x14ac:dyDescent="0.25">
      <c r="A13" s="24"/>
      <c r="B13" s="28"/>
      <c r="C13" s="25"/>
      <c r="D13" s="29"/>
      <c r="E13" s="29"/>
      <c r="F13" s="24"/>
      <c r="G13" s="24"/>
      <c r="H13" s="28"/>
      <c r="I13" s="28"/>
      <c r="J13" s="24"/>
      <c r="K13" s="28"/>
      <c r="L13" s="46"/>
      <c r="M13" s="38"/>
      <c r="N13" s="3"/>
      <c r="O13" s="3"/>
      <c r="P13" s="3"/>
      <c r="Q13" s="3"/>
      <c r="R13" s="3"/>
    </row>
    <row r="14" spans="1:18" s="57" customFormat="1" ht="24.75" customHeight="1" x14ac:dyDescent="0.25">
      <c r="A14" s="24"/>
      <c r="B14" s="28"/>
      <c r="C14" s="25"/>
      <c r="D14" s="29"/>
      <c r="E14" s="29"/>
      <c r="F14" s="24"/>
      <c r="G14" s="24"/>
      <c r="H14" s="28"/>
      <c r="I14" s="28"/>
      <c r="J14" s="24"/>
      <c r="K14" s="28"/>
      <c r="L14" s="46"/>
      <c r="M14" s="38"/>
      <c r="N14" s="3"/>
      <c r="O14" s="3"/>
      <c r="P14" s="3"/>
      <c r="Q14" s="3"/>
      <c r="R14" s="3"/>
    </row>
    <row r="15" spans="1:18" s="57" customFormat="1" ht="24.75" customHeight="1" x14ac:dyDescent="0.25">
      <c r="A15" s="24"/>
      <c r="B15" s="28"/>
      <c r="C15" s="25"/>
      <c r="D15" s="29"/>
      <c r="E15" s="29"/>
      <c r="F15" s="24"/>
      <c r="G15" s="24"/>
      <c r="H15" s="28"/>
      <c r="I15" s="28"/>
      <c r="J15" s="24"/>
      <c r="K15" s="28"/>
      <c r="L15" s="46"/>
      <c r="M15" s="38"/>
      <c r="N15" s="3"/>
      <c r="O15" s="3"/>
      <c r="P15" s="3"/>
      <c r="Q15" s="3"/>
      <c r="R15" s="3"/>
    </row>
    <row r="16" spans="1:18" s="57" customFormat="1" ht="24.75" customHeight="1" x14ac:dyDescent="0.25">
      <c r="A16" s="24"/>
      <c r="B16" s="28"/>
      <c r="C16" s="25"/>
      <c r="D16" s="29"/>
      <c r="E16" s="29"/>
      <c r="F16" s="24"/>
      <c r="G16" s="24"/>
      <c r="H16" s="28"/>
      <c r="I16" s="28"/>
      <c r="J16" s="24"/>
      <c r="K16" s="28"/>
      <c r="L16" s="46"/>
      <c r="M16" s="38"/>
      <c r="N16" s="3"/>
      <c r="O16" s="3"/>
      <c r="P16" s="3"/>
      <c r="Q16" s="3"/>
      <c r="R16" s="3"/>
    </row>
    <row r="17" spans="1:18" s="57" customFormat="1" ht="24.75" customHeight="1" x14ac:dyDescent="0.25">
      <c r="A17" s="24"/>
      <c r="B17" s="28"/>
      <c r="C17" s="25"/>
      <c r="D17" s="29"/>
      <c r="E17" s="29"/>
      <c r="F17" s="24"/>
      <c r="G17" s="24"/>
      <c r="H17" s="24"/>
      <c r="I17" s="24"/>
      <c r="J17" s="24"/>
      <c r="K17" s="24"/>
      <c r="L17" s="37"/>
      <c r="M17" s="46"/>
      <c r="N17" s="3"/>
      <c r="O17" s="3"/>
      <c r="P17" s="3"/>
      <c r="Q17" s="3"/>
      <c r="R17" s="3"/>
    </row>
    <row r="18" spans="1:18" s="57" customFormat="1" ht="24.75" customHeight="1" x14ac:dyDescent="0.25">
      <c r="A18" s="24"/>
      <c r="B18" s="28"/>
      <c r="C18" s="25"/>
      <c r="D18" s="29"/>
      <c r="E18" s="29"/>
      <c r="F18" s="24"/>
      <c r="G18" s="24"/>
      <c r="H18" s="28"/>
      <c r="I18" s="28"/>
      <c r="J18" s="24"/>
      <c r="K18" s="28"/>
      <c r="L18" s="46"/>
      <c r="M18" s="38"/>
      <c r="N18" s="3"/>
      <c r="O18" s="3"/>
      <c r="P18" s="3"/>
      <c r="Q18" s="3"/>
      <c r="R18" s="3"/>
    </row>
    <row r="19" spans="1:18" s="57" customFormat="1" ht="24.75" customHeight="1" x14ac:dyDescent="0.25">
      <c r="A19" s="24"/>
      <c r="B19" s="28"/>
      <c r="C19" s="25"/>
      <c r="D19" s="29"/>
      <c r="E19" s="29"/>
      <c r="F19" s="24"/>
      <c r="G19" s="24"/>
      <c r="H19" s="28"/>
      <c r="I19" s="28"/>
      <c r="J19" s="24"/>
      <c r="K19" s="28"/>
      <c r="L19" s="46"/>
      <c r="M19" s="38"/>
      <c r="N19" s="3"/>
      <c r="O19" s="3"/>
      <c r="P19" s="3"/>
      <c r="Q19" s="3"/>
      <c r="R19" s="3"/>
    </row>
    <row r="20" spans="1:18" s="57" customFormat="1" ht="24.75" customHeight="1" x14ac:dyDescent="0.25">
      <c r="A20" s="24"/>
      <c r="B20" s="28"/>
      <c r="C20" s="25"/>
      <c r="D20" s="29"/>
      <c r="E20" s="29"/>
      <c r="F20" s="24"/>
      <c r="G20" s="24"/>
      <c r="H20" s="24"/>
      <c r="I20" s="24"/>
      <c r="J20" s="24"/>
      <c r="K20" s="24"/>
      <c r="L20" s="37"/>
      <c r="M20" s="46"/>
      <c r="N20" s="3"/>
      <c r="O20" s="3"/>
      <c r="P20" s="3"/>
      <c r="Q20" s="3"/>
      <c r="R20" s="3"/>
    </row>
    <row r="21" spans="1:18" s="57" customFormat="1" ht="24.75" customHeight="1" x14ac:dyDescent="0.25">
      <c r="A21" s="24"/>
      <c r="B21" s="28"/>
      <c r="C21" s="25"/>
      <c r="D21" s="29"/>
      <c r="E21" s="29"/>
      <c r="F21" s="24"/>
      <c r="G21" s="24"/>
      <c r="H21" s="28"/>
      <c r="I21" s="28"/>
      <c r="J21" s="24"/>
      <c r="K21" s="28"/>
      <c r="L21" s="46"/>
      <c r="M21" s="38"/>
      <c r="N21" s="3"/>
      <c r="O21" s="3"/>
      <c r="P21" s="3"/>
      <c r="Q21" s="3"/>
      <c r="R21" s="3"/>
    </row>
    <row r="22" spans="1:18" s="57" customFormat="1" ht="24.75" customHeight="1" x14ac:dyDescent="0.25">
      <c r="A22" s="24"/>
      <c r="B22" s="28"/>
      <c r="C22" s="25"/>
      <c r="D22" s="29"/>
      <c r="E22" s="29"/>
      <c r="F22" s="24"/>
      <c r="G22" s="24"/>
      <c r="H22" s="28"/>
      <c r="I22" s="28"/>
      <c r="J22" s="24"/>
      <c r="K22" s="28"/>
      <c r="L22" s="46"/>
      <c r="M22" s="38"/>
      <c r="N22" s="3"/>
      <c r="O22" s="3"/>
      <c r="P22" s="3"/>
      <c r="Q22" s="3"/>
      <c r="R22" s="3"/>
    </row>
    <row r="23" spans="1:18" s="57" customFormat="1" ht="24.75" customHeight="1" x14ac:dyDescent="0.25">
      <c r="A23" s="24"/>
      <c r="B23" s="28"/>
      <c r="C23" s="25"/>
      <c r="D23" s="29"/>
      <c r="E23" s="29"/>
      <c r="F23" s="24"/>
      <c r="G23" s="24"/>
      <c r="H23" s="28"/>
      <c r="I23" s="28"/>
      <c r="J23" s="24"/>
      <c r="K23" s="28"/>
      <c r="L23" s="46"/>
      <c r="M23" s="38"/>
      <c r="N23" s="3"/>
      <c r="O23" s="3"/>
      <c r="P23" s="3"/>
      <c r="Q23" s="3"/>
      <c r="R23" s="3"/>
    </row>
    <row r="24" spans="1:18" s="57" customFormat="1" ht="24.75" customHeight="1" x14ac:dyDescent="0.25">
      <c r="A24" s="24"/>
      <c r="B24" s="28"/>
      <c r="C24" s="25"/>
      <c r="D24" s="29"/>
      <c r="E24" s="29"/>
      <c r="F24" s="24"/>
      <c r="G24" s="24"/>
      <c r="H24" s="28"/>
      <c r="I24" s="28"/>
      <c r="J24" s="24"/>
      <c r="K24" s="28"/>
      <c r="L24" s="46"/>
      <c r="M24" s="38"/>
      <c r="N24" s="3"/>
      <c r="O24" s="3"/>
      <c r="P24" s="3"/>
      <c r="Q24" s="3"/>
      <c r="R24" s="3"/>
    </row>
    <row r="25" spans="1:18" ht="24.6" customHeight="1" x14ac:dyDescent="0.25">
      <c r="A25" s="24"/>
      <c r="B25" s="24"/>
      <c r="C25" s="25"/>
      <c r="D25" s="29"/>
      <c r="E25" s="29"/>
      <c r="F25" s="24"/>
      <c r="G25" s="24"/>
      <c r="H25" s="24"/>
      <c r="I25" s="24"/>
      <c r="J25" s="24"/>
      <c r="K25" s="24"/>
      <c r="L25" s="28"/>
      <c r="M25" s="35"/>
      <c r="N25" s="28"/>
      <c r="O25" s="28"/>
      <c r="P25" s="28"/>
      <c r="Q25" s="28"/>
      <c r="R25" s="28"/>
    </row>
    <row r="26" spans="1:18" ht="24.6" customHeight="1" x14ac:dyDescent="0.25">
      <c r="A26" s="24"/>
      <c r="B26" s="24"/>
      <c r="C26" s="25"/>
      <c r="D26" s="29"/>
      <c r="E26" s="29"/>
      <c r="F26" s="24"/>
      <c r="G26" s="24"/>
      <c r="H26" s="28"/>
      <c r="I26" s="28"/>
      <c r="J26" s="24"/>
      <c r="K26" s="28"/>
      <c r="L26" s="35"/>
      <c r="M26" s="28"/>
      <c r="N26" s="28"/>
      <c r="O26" s="28"/>
      <c r="P26" s="28"/>
      <c r="Q26" s="28"/>
      <c r="R26" s="28"/>
    </row>
    <row r="27" spans="1:18" ht="24.6" customHeight="1" x14ac:dyDescent="0.25">
      <c r="A27" s="24"/>
      <c r="B27" s="24"/>
      <c r="C27" s="25"/>
      <c r="D27" s="29"/>
      <c r="E27" s="29"/>
      <c r="F27" s="24"/>
      <c r="G27" s="24"/>
      <c r="H27" s="28"/>
      <c r="I27" s="28"/>
      <c r="J27" s="24"/>
      <c r="K27" s="28"/>
      <c r="L27" s="35"/>
      <c r="M27" s="28"/>
      <c r="N27" s="28"/>
      <c r="O27" s="28"/>
      <c r="P27" s="28"/>
      <c r="Q27" s="28"/>
      <c r="R27" s="28"/>
    </row>
    <row r="28" spans="1:18" ht="24.6" customHeight="1" x14ac:dyDescent="0.25"/>
    <row r="29" spans="1:18" ht="24.6" customHeight="1" x14ac:dyDescent="0.25"/>
    <row r="30" spans="1:18" ht="24.6" customHeight="1" x14ac:dyDescent="0.25"/>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sheetData>
  <autoFilter ref="A4:R4" xr:uid="{59EC0BDB-E946-484E-B68C-674C573C4755}">
    <sortState xmlns:xlrd2="http://schemas.microsoft.com/office/spreadsheetml/2017/richdata2" ref="A6:R24">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F9:F27" xr:uid="{F2C90F67-74A1-4BE6-A45E-7A15C12D424C}">
      <formula1>"CST, MST, PST, HST, AST, EST"</formula1>
    </dataValidation>
    <dataValidation type="list" allowBlank="1" showInputMessage="1" showErrorMessage="1" sqref="Q9:Q24" xr:uid="{4F8C1C85-BEB5-442C-96F7-5973459DE758}">
      <formula1>"ICA/IMO, EDC, All"</formula1>
    </dataValidation>
    <dataValidation type="list" allowBlank="1" showInputMessage="1" showErrorMessage="1" sqref="R9:R24" xr:uid="{B9BE4C62-50A0-4914-AF17-F0C490AE3653}">
      <formula1>"Public, Non-Public"</formula1>
    </dataValidation>
  </dataValidation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60E6-F597-43C4-B164-C7953D75BCCF}">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2.42578125" style="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46.42578125" style="2" bestFit="1"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C1" s="6"/>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205</v>
      </c>
      <c r="B5" s="66" t="s">
        <v>202</v>
      </c>
      <c r="C5" s="87">
        <v>45414</v>
      </c>
      <c r="D5" s="86">
        <v>0.375</v>
      </c>
      <c r="E5" s="86">
        <v>0.41666666666666669</v>
      </c>
      <c r="F5" s="113" t="s">
        <v>120</v>
      </c>
      <c r="G5" s="114"/>
      <c r="H5" s="114"/>
      <c r="I5" s="114"/>
      <c r="J5" s="114"/>
      <c r="K5" s="114"/>
      <c r="L5" s="115"/>
      <c r="M5" s="116" t="s">
        <v>156</v>
      </c>
      <c r="N5" s="117"/>
      <c r="O5" s="117"/>
      <c r="P5" s="117"/>
      <c r="Q5" s="118" t="s">
        <v>83</v>
      </c>
      <c r="R5" s="117" t="s">
        <v>79</v>
      </c>
    </row>
    <row r="6" spans="1:18" s="88" customFormat="1" ht="24" customHeight="1" x14ac:dyDescent="0.2">
      <c r="A6" s="88" t="s">
        <v>155</v>
      </c>
      <c r="B6" s="89" t="s">
        <v>89</v>
      </c>
      <c r="C6" s="90">
        <v>45415</v>
      </c>
      <c r="D6" s="91">
        <v>0.45833333333333331</v>
      </c>
      <c r="E6" s="91">
        <v>0.5</v>
      </c>
      <c r="F6" s="92" t="s">
        <v>120</v>
      </c>
      <c r="G6" s="93"/>
      <c r="H6" s="93"/>
      <c r="I6" s="93"/>
      <c r="J6" s="93"/>
      <c r="K6" s="93"/>
      <c r="L6" s="94"/>
      <c r="M6" s="121" t="s">
        <v>156</v>
      </c>
      <c r="N6" s="96"/>
      <c r="O6" s="96"/>
      <c r="P6" s="96"/>
      <c r="Q6" s="97" t="s">
        <v>83</v>
      </c>
      <c r="R6" s="96" t="s">
        <v>79</v>
      </c>
    </row>
    <row r="7" spans="1:18" s="88" customFormat="1" ht="24" customHeight="1" x14ac:dyDescent="0.2">
      <c r="A7" s="88" t="s">
        <v>206</v>
      </c>
      <c r="B7" s="138" t="s">
        <v>207</v>
      </c>
      <c r="C7" s="90">
        <v>45422</v>
      </c>
      <c r="D7" s="91">
        <v>0.375</v>
      </c>
      <c r="E7" s="91">
        <v>0.39583333333333331</v>
      </c>
      <c r="F7" s="92" t="s">
        <v>120</v>
      </c>
      <c r="G7" s="93" t="s">
        <v>208</v>
      </c>
      <c r="H7" s="93"/>
      <c r="I7" s="93"/>
      <c r="J7" s="93" t="s">
        <v>209</v>
      </c>
      <c r="K7" s="93"/>
      <c r="L7" s="94" t="s">
        <v>210</v>
      </c>
      <c r="M7" s="121" t="s">
        <v>149</v>
      </c>
      <c r="N7" s="96"/>
      <c r="O7" s="96"/>
      <c r="P7" s="96"/>
      <c r="Q7" s="97" t="s">
        <v>83</v>
      </c>
      <c r="R7" s="96" t="s">
        <v>79</v>
      </c>
    </row>
    <row r="8" spans="1:18" s="88" customFormat="1" ht="24" customHeight="1" x14ac:dyDescent="0.2">
      <c r="A8" s="88" t="s">
        <v>155</v>
      </c>
      <c r="B8" s="89" t="s">
        <v>89</v>
      </c>
      <c r="C8" s="90">
        <v>45429</v>
      </c>
      <c r="D8" s="91">
        <v>0.45833333333333331</v>
      </c>
      <c r="E8" s="91">
        <v>0.5</v>
      </c>
      <c r="F8" s="92" t="s">
        <v>120</v>
      </c>
      <c r="G8" s="93"/>
      <c r="H8" s="93"/>
      <c r="I8" s="93"/>
      <c r="J8" s="93"/>
      <c r="K8" s="93"/>
      <c r="L8" s="94"/>
      <c r="M8" s="121" t="s">
        <v>156</v>
      </c>
      <c r="N8" s="96"/>
      <c r="O8" s="96"/>
      <c r="P8" s="96"/>
      <c r="Q8" s="97" t="s">
        <v>83</v>
      </c>
      <c r="R8" s="96" t="s">
        <v>79</v>
      </c>
    </row>
    <row r="9" spans="1:18" s="88" customFormat="1" ht="24" customHeight="1" x14ac:dyDescent="0.2">
      <c r="A9" s="88" t="s">
        <v>206</v>
      </c>
      <c r="B9" s="89" t="s">
        <v>211</v>
      </c>
      <c r="C9" s="90">
        <v>45436</v>
      </c>
      <c r="D9" s="91" t="s">
        <v>212</v>
      </c>
      <c r="E9" s="91" t="s">
        <v>213</v>
      </c>
      <c r="F9" s="92" t="s">
        <v>120</v>
      </c>
      <c r="G9" s="93" t="s">
        <v>208</v>
      </c>
      <c r="H9" s="93"/>
      <c r="I9" s="93"/>
      <c r="J9" s="93" t="s">
        <v>209</v>
      </c>
      <c r="K9" s="93"/>
      <c r="L9" s="94" t="s">
        <v>214</v>
      </c>
      <c r="M9" s="121" t="s">
        <v>149</v>
      </c>
      <c r="N9" s="96"/>
      <c r="O9" s="96" t="s">
        <v>215</v>
      </c>
      <c r="P9" s="96"/>
      <c r="Q9" s="97" t="s">
        <v>83</v>
      </c>
      <c r="R9" s="96" t="s">
        <v>216</v>
      </c>
    </row>
    <row r="10" spans="1:18" s="88" customFormat="1" ht="24" customHeight="1" x14ac:dyDescent="0.2">
      <c r="A10" s="88" t="s">
        <v>217</v>
      </c>
      <c r="B10" s="89" t="s">
        <v>218</v>
      </c>
      <c r="C10" s="90">
        <v>45441</v>
      </c>
      <c r="D10" s="91">
        <v>0.375</v>
      </c>
      <c r="E10" s="91" t="s">
        <v>219</v>
      </c>
      <c r="F10" s="92" t="s">
        <v>120</v>
      </c>
      <c r="G10" s="93"/>
      <c r="H10" s="93"/>
      <c r="I10" s="93"/>
      <c r="J10" s="93"/>
      <c r="K10" s="93"/>
      <c r="L10" s="94"/>
      <c r="M10" s="121" t="s">
        <v>156</v>
      </c>
      <c r="N10" s="96"/>
      <c r="O10" s="96"/>
      <c r="P10" s="96"/>
      <c r="Q10" s="97" t="s">
        <v>83</v>
      </c>
      <c r="R10" s="96" t="s">
        <v>79</v>
      </c>
    </row>
    <row r="11" spans="1:18" s="88" customFormat="1" ht="24" customHeight="1" x14ac:dyDescent="0.2">
      <c r="A11" s="88" t="s">
        <v>217</v>
      </c>
      <c r="B11" s="89" t="s">
        <v>218</v>
      </c>
      <c r="C11" s="90">
        <v>45441</v>
      </c>
      <c r="D11" s="91">
        <v>0.375</v>
      </c>
      <c r="E11" s="91" t="s">
        <v>219</v>
      </c>
      <c r="F11" s="92" t="s">
        <v>120</v>
      </c>
      <c r="G11" s="93"/>
      <c r="H11" s="93"/>
      <c r="I11" s="93"/>
      <c r="J11" s="93"/>
      <c r="K11" s="93"/>
      <c r="L11" s="94"/>
      <c r="M11" s="121" t="s">
        <v>156</v>
      </c>
      <c r="N11" s="96"/>
      <c r="O11" s="96"/>
      <c r="P11" s="96"/>
      <c r="Q11" s="97" t="s">
        <v>83</v>
      </c>
      <c r="R11" s="96" t="s">
        <v>79</v>
      </c>
    </row>
    <row r="12" spans="1:18" ht="24.6" customHeight="1" x14ac:dyDescent="0.25">
      <c r="A12" s="75"/>
      <c r="B12" s="75"/>
      <c r="C12" s="76"/>
      <c r="D12" s="77"/>
      <c r="E12" s="77"/>
      <c r="F12" s="75"/>
      <c r="G12" s="75"/>
      <c r="H12" s="75"/>
      <c r="I12" s="75"/>
      <c r="J12" s="75"/>
      <c r="K12" s="75"/>
      <c r="L12" s="80"/>
      <c r="M12" s="79"/>
      <c r="N12" s="75"/>
      <c r="O12" s="75"/>
      <c r="P12" s="75"/>
      <c r="Q12" s="75"/>
      <c r="R12" s="75"/>
    </row>
    <row r="13" spans="1:18" ht="24.6" customHeight="1" x14ac:dyDescent="0.25">
      <c r="A13" s="75"/>
      <c r="B13" s="75"/>
      <c r="C13" s="76"/>
      <c r="D13" s="77"/>
      <c r="E13" s="77"/>
      <c r="F13" s="75"/>
      <c r="G13" s="75"/>
      <c r="H13" s="75"/>
      <c r="I13" s="75"/>
      <c r="J13" s="75"/>
      <c r="K13" s="75"/>
      <c r="L13" s="80"/>
      <c r="M13" s="79"/>
      <c r="N13" s="75"/>
      <c r="O13" s="75"/>
      <c r="P13" s="75"/>
      <c r="Q13" s="75"/>
      <c r="R13" s="75"/>
    </row>
    <row r="14" spans="1:18" ht="24.6" customHeight="1" x14ac:dyDescent="0.25">
      <c r="A14" s="75"/>
      <c r="B14" s="75"/>
      <c r="C14" s="76"/>
      <c r="D14" s="77"/>
      <c r="E14" s="77"/>
      <c r="F14" s="75"/>
      <c r="G14" s="75"/>
      <c r="H14" s="75"/>
      <c r="I14" s="75"/>
      <c r="J14" s="75"/>
      <c r="K14" s="75"/>
      <c r="L14" s="80"/>
      <c r="M14" s="79"/>
      <c r="N14" s="75"/>
      <c r="O14" s="75"/>
      <c r="P14" s="75"/>
      <c r="Q14" s="75"/>
      <c r="R14" s="75"/>
    </row>
    <row r="15" spans="1:18" ht="24.6" customHeight="1" x14ac:dyDescent="0.25">
      <c r="A15" s="75"/>
      <c r="B15" s="75"/>
      <c r="C15" s="76"/>
      <c r="D15" s="77"/>
      <c r="E15" s="77"/>
      <c r="F15" s="75"/>
      <c r="G15" s="75"/>
      <c r="H15" s="75"/>
      <c r="I15" s="75"/>
      <c r="J15" s="75"/>
      <c r="K15" s="75"/>
      <c r="L15" s="80"/>
      <c r="M15" s="79"/>
      <c r="N15" s="75"/>
      <c r="O15" s="75"/>
      <c r="P15" s="75"/>
      <c r="Q15" s="75"/>
      <c r="R15" s="75"/>
    </row>
    <row r="16" spans="1:18" ht="24.6" customHeight="1" x14ac:dyDescent="0.25">
      <c r="A16" s="75"/>
      <c r="B16" s="75"/>
      <c r="C16" s="76"/>
      <c r="D16" s="77"/>
      <c r="E16" s="77"/>
      <c r="F16" s="75"/>
      <c r="G16" s="75"/>
      <c r="H16" s="75"/>
      <c r="I16" s="75"/>
      <c r="J16" s="75"/>
      <c r="K16" s="75"/>
      <c r="L16" s="80"/>
      <c r="M16" s="79"/>
      <c r="N16" s="75"/>
      <c r="O16" s="75"/>
      <c r="P16" s="75"/>
      <c r="Q16" s="75"/>
      <c r="R16" s="75"/>
    </row>
    <row r="17" spans="1:18" s="49" customFormat="1" ht="24.6" customHeight="1" x14ac:dyDescent="0.25">
      <c r="A17" s="75"/>
      <c r="B17" s="75"/>
      <c r="C17" s="76"/>
      <c r="D17" s="77"/>
      <c r="E17" s="77"/>
      <c r="F17" s="75"/>
      <c r="G17" s="75"/>
      <c r="H17" s="75"/>
      <c r="I17" s="75"/>
      <c r="J17" s="75"/>
      <c r="K17" s="75"/>
      <c r="L17" s="80"/>
      <c r="M17" s="79"/>
      <c r="N17" s="75"/>
      <c r="O17" s="75"/>
      <c r="P17" s="75"/>
      <c r="Q17" s="75"/>
      <c r="R17" s="75"/>
    </row>
    <row r="18" spans="1:18" s="49" customFormat="1" ht="24.6" customHeight="1" x14ac:dyDescent="0.25">
      <c r="A18" s="75"/>
      <c r="B18" s="75"/>
      <c r="C18" s="76"/>
      <c r="D18" s="77"/>
      <c r="E18" s="77"/>
      <c r="F18" s="75"/>
      <c r="G18" s="75"/>
      <c r="H18" s="75"/>
      <c r="I18" s="75"/>
      <c r="J18" s="75"/>
      <c r="K18" s="75"/>
      <c r="L18" s="80"/>
      <c r="M18" s="79"/>
      <c r="N18" s="75"/>
      <c r="O18" s="75"/>
      <c r="P18" s="75"/>
      <c r="Q18" s="75"/>
      <c r="R18" s="75"/>
    </row>
    <row r="19" spans="1:18" s="49" customFormat="1" ht="24.6" customHeight="1" x14ac:dyDescent="0.25">
      <c r="A19" s="48"/>
      <c r="B19" s="24"/>
      <c r="C19" s="53"/>
      <c r="D19" s="54"/>
      <c r="E19" s="54"/>
      <c r="F19" s="48"/>
      <c r="L19" s="50"/>
      <c r="M19" s="33"/>
      <c r="N19" s="51"/>
      <c r="O19" s="51"/>
      <c r="P19" s="48"/>
      <c r="Q19" s="52"/>
      <c r="R19" s="52"/>
    </row>
    <row r="20" spans="1:18" s="49" customFormat="1" ht="24.6" customHeight="1" x14ac:dyDescent="0.25">
      <c r="A20" s="24"/>
      <c r="B20" s="24"/>
      <c r="C20" s="25"/>
      <c r="D20" s="26"/>
      <c r="E20" s="26"/>
      <c r="F20" s="24"/>
      <c r="G20" s="1"/>
      <c r="H20" s="1"/>
      <c r="I20" s="1"/>
      <c r="J20" s="1"/>
      <c r="K20" s="1"/>
      <c r="L20" s="44"/>
      <c r="M20" s="43"/>
      <c r="N20" s="27"/>
      <c r="O20" s="27"/>
      <c r="P20" s="24"/>
      <c r="Q20" s="40"/>
      <c r="R20" s="40"/>
    </row>
    <row r="21" spans="1:18" s="49" customFormat="1" ht="24.6" customHeight="1" x14ac:dyDescent="0.25">
      <c r="A21" s="24"/>
      <c r="B21" s="24"/>
      <c r="C21" s="25"/>
      <c r="D21" s="26"/>
      <c r="E21" s="26"/>
      <c r="F21" s="24"/>
      <c r="G21" s="1"/>
      <c r="H21" s="1"/>
      <c r="I21" s="1"/>
      <c r="J21" s="1"/>
      <c r="K21" s="1"/>
      <c r="L21" s="44"/>
      <c r="M21" s="43"/>
      <c r="N21" s="27"/>
      <c r="O21" s="27"/>
      <c r="P21" s="24"/>
      <c r="Q21" s="40"/>
      <c r="R21" s="40"/>
    </row>
    <row r="22" spans="1:18" s="49" customFormat="1" ht="24.6" customHeight="1" x14ac:dyDescent="0.25">
      <c r="A22" s="24"/>
      <c r="B22" s="24"/>
      <c r="C22" s="25"/>
      <c r="D22" s="26"/>
      <c r="E22" s="26"/>
      <c r="F22" s="24"/>
      <c r="G22" s="1"/>
      <c r="H22" s="1"/>
      <c r="I22" s="1"/>
      <c r="J22" s="1"/>
      <c r="K22" s="1"/>
      <c r="L22" s="44"/>
      <c r="M22" s="43"/>
      <c r="N22" s="27"/>
      <c r="O22" s="27"/>
      <c r="P22" s="24"/>
      <c r="Q22" s="40"/>
      <c r="R22" s="40"/>
    </row>
    <row r="23" spans="1:18" s="49" customFormat="1" ht="24.6" customHeight="1" x14ac:dyDescent="0.25">
      <c r="A23" s="48"/>
      <c r="B23" s="24"/>
      <c r="C23" s="53"/>
      <c r="D23" s="54"/>
      <c r="E23" s="54"/>
      <c r="F23" s="48"/>
      <c r="L23" s="50"/>
      <c r="M23" s="33"/>
      <c r="N23" s="51"/>
      <c r="O23" s="51"/>
      <c r="P23" s="48"/>
      <c r="Q23" s="52"/>
      <c r="R23" s="52"/>
    </row>
    <row r="24" spans="1:18" s="49" customFormat="1" ht="24.6" customHeight="1" x14ac:dyDescent="0.25">
      <c r="A24" s="48"/>
      <c r="B24" s="24"/>
      <c r="C24" s="53"/>
      <c r="D24" s="54"/>
      <c r="E24" s="54"/>
      <c r="F24" s="48"/>
      <c r="L24" s="50"/>
      <c r="M24" s="33"/>
      <c r="N24" s="51"/>
      <c r="O24" s="51"/>
      <c r="P24" s="48"/>
      <c r="Q24" s="52"/>
      <c r="R24" s="52"/>
    </row>
    <row r="25" spans="1:18" ht="24.6" customHeight="1" x14ac:dyDescent="0.25"/>
    <row r="26" spans="1:18" ht="24.6" customHeight="1" x14ac:dyDescent="0.25"/>
    <row r="27" spans="1:18" ht="24.6" customHeight="1" x14ac:dyDescent="0.25"/>
    <row r="28" spans="1:18" ht="24.6" customHeight="1" x14ac:dyDescent="0.25"/>
    <row r="29" spans="1:18" ht="24.6" customHeight="1" x14ac:dyDescent="0.25"/>
    <row r="30" spans="1:18" ht="24.6" customHeight="1" x14ac:dyDescent="0.25"/>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1">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19:R24 R5 R8:R11" xr:uid="{DB9E0144-6812-420D-81BD-0A0C40D01518}">
      <formula1>"Public, Non-Public"</formula1>
    </dataValidation>
    <dataValidation type="list" allowBlank="1" showInputMessage="1" showErrorMessage="1" sqref="Q19:Q24 Q5 Q8:Q11" xr:uid="{EAD4825D-7E74-4299-9B53-34DA9B2D92D7}">
      <formula1>"ICA/IMO, EDC, All"</formula1>
    </dataValidation>
    <dataValidation type="list" allowBlank="1" showInputMessage="1" showErrorMessage="1" sqref="F19:F24 F5" xr:uid="{C06640FE-78FC-4BC0-8BEE-4E4899657DF9}">
      <formula1>"EST, CST, PST"</formula1>
    </dataValidation>
    <dataValidation type="list" allowBlank="1" showInputMessage="1" showErrorMessage="1" sqref="F6:F11" xr:uid="{4FCC3F9F-127D-4CA0-A416-E3E6BC0F47E4}">
      <formula1>"CST, MST, PST, HST, AST, EST"</formula1>
    </dataValidation>
  </dataValidations>
  <hyperlinks>
    <hyperlink ref="M5" r:id="rId1" xr:uid="{FC46F1F1-0F4B-4D32-B27C-6734DF2DC80A}"/>
    <hyperlink ref="M6" r:id="rId2" xr:uid="{0C4110E6-3EB7-4FEC-9789-D15C75F2E0AE}"/>
    <hyperlink ref="M8" r:id="rId3" xr:uid="{7D83D8B4-8B01-4D9F-BD2D-D05FD4089C9B}"/>
    <hyperlink ref="M9" r:id="rId4" xr:uid="{D73EFD04-0332-4D5D-BCA3-82B051B0635E}"/>
    <hyperlink ref="M7" r:id="rId5" xr:uid="{D67BEF5F-C8D2-409F-A01E-CAACDDAB428F}"/>
    <hyperlink ref="M11" r:id="rId6" location="/registration" xr:uid="{2F87BDC0-5ABF-4831-A4AF-AE86D21937C0}"/>
  </hyperlinks>
  <pageMargins left="0.7" right="0.7" top="0.75" bottom="0.75" header="0.3" footer="0.3"/>
  <pageSetup orientation="portrait"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3AE14-D22B-4448-8387-64A1F7CF16F1}">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157</v>
      </c>
      <c r="B5" s="89" t="s">
        <v>161</v>
      </c>
      <c r="C5" s="90">
        <v>45443</v>
      </c>
      <c r="D5" s="91">
        <v>0.41666666666666669</v>
      </c>
      <c r="E5" s="91">
        <v>0.45833333333333331</v>
      </c>
      <c r="F5" s="92" t="s">
        <v>107</v>
      </c>
      <c r="G5" s="93"/>
      <c r="H5" s="93"/>
      <c r="I5" s="93"/>
      <c r="J5" s="93"/>
      <c r="K5" s="93"/>
      <c r="L5" s="94"/>
      <c r="M5" s="99" t="s">
        <v>156</v>
      </c>
      <c r="N5" s="96"/>
      <c r="O5" s="96"/>
      <c r="P5" s="96"/>
      <c r="Q5" s="97" t="s">
        <v>83</v>
      </c>
      <c r="R5" s="96" t="s">
        <v>79</v>
      </c>
    </row>
    <row r="6" spans="1:18" s="88" customFormat="1" ht="24" customHeight="1" x14ac:dyDescent="0.2">
      <c r="A6" s="88" t="s">
        <v>158</v>
      </c>
      <c r="B6" s="89" t="s">
        <v>164</v>
      </c>
      <c r="C6" s="98">
        <v>45440</v>
      </c>
      <c r="D6" s="91">
        <v>0.58333333333333337</v>
      </c>
      <c r="E6" s="91">
        <v>0.60416666666666663</v>
      </c>
      <c r="F6" s="92" t="s">
        <v>120</v>
      </c>
      <c r="G6" s="93"/>
      <c r="H6" s="93"/>
      <c r="I6" s="93"/>
      <c r="J6" s="93"/>
      <c r="K6" s="93"/>
      <c r="L6" s="94"/>
      <c r="M6" s="99" t="s">
        <v>156</v>
      </c>
      <c r="N6" s="96"/>
      <c r="O6" s="96"/>
      <c r="P6" s="96"/>
      <c r="Q6" s="97" t="s">
        <v>83</v>
      </c>
      <c r="R6" s="96" t="s">
        <v>79</v>
      </c>
    </row>
    <row r="7" spans="1:18" ht="24.6" customHeight="1" x14ac:dyDescent="0.25">
      <c r="A7" s="75"/>
      <c r="B7" s="75"/>
      <c r="C7" s="76"/>
      <c r="D7" s="77"/>
      <c r="E7" s="77"/>
      <c r="F7" s="75"/>
      <c r="G7" s="75"/>
      <c r="H7" s="75"/>
      <c r="I7" s="75"/>
      <c r="J7" s="75"/>
      <c r="K7" s="75"/>
      <c r="L7" s="80"/>
      <c r="M7" s="79"/>
      <c r="N7" s="75"/>
      <c r="O7" s="75"/>
      <c r="P7" s="75"/>
      <c r="Q7" s="75"/>
      <c r="R7" s="75"/>
    </row>
    <row r="8" spans="1:18" ht="24.6" customHeight="1" x14ac:dyDescent="0.25">
      <c r="B8" s="75"/>
      <c r="C8" s="76"/>
      <c r="D8" s="77"/>
      <c r="E8" s="77"/>
      <c r="F8" s="75"/>
      <c r="G8" s="75"/>
      <c r="H8" s="75"/>
      <c r="I8" s="75"/>
      <c r="J8" s="75"/>
      <c r="K8" s="75"/>
      <c r="L8" s="80"/>
      <c r="M8" s="79"/>
      <c r="N8" s="75"/>
      <c r="O8" s="75"/>
      <c r="P8" s="75"/>
      <c r="Q8" s="75"/>
      <c r="R8" s="75"/>
    </row>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Q5:Q6" xr:uid="{E25223D2-7ECD-4794-B3DF-C6AAE575A245}">
      <formula1>"ICA/IMO, EDC, All"</formula1>
    </dataValidation>
  </dataValidations>
  <hyperlinks>
    <hyperlink ref="M5" r:id="rId1" xr:uid="{0131128E-2C79-451E-B184-F60516696255}"/>
    <hyperlink ref="M6" r:id="rId2" xr:uid="{52CD2FD6-11DC-4758-9002-2B9B633965A9}"/>
  </hyperlinks>
  <pageMargins left="0.7" right="0.7" top="0.75" bottom="0.75" header="0.3" footer="0.3"/>
  <pageSetup orientation="portrait" r:id="rId3"/>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F2B1-5592-41D6-A353-54BDAEF2C4AB}">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ht="24.6" customHeight="1" x14ac:dyDescent="0.25">
      <c r="A5" s="75"/>
      <c r="B5" s="75"/>
      <c r="C5" s="76"/>
      <c r="D5" s="77"/>
      <c r="E5" s="77"/>
      <c r="F5" s="75"/>
      <c r="G5" s="75"/>
      <c r="H5" s="75"/>
      <c r="I5" s="75"/>
      <c r="J5" s="75"/>
      <c r="K5" s="75"/>
      <c r="L5" s="82"/>
      <c r="M5" s="78"/>
      <c r="N5" s="81"/>
      <c r="O5" s="75"/>
      <c r="P5" s="75"/>
      <c r="Q5" s="75"/>
      <c r="R5" s="75"/>
    </row>
    <row r="6" spans="1:18" s="49" customFormat="1" ht="24.6" customHeight="1" x14ac:dyDescent="0.25">
      <c r="A6" s="75"/>
      <c r="B6" s="75"/>
      <c r="C6" s="76"/>
      <c r="D6" s="77"/>
      <c r="E6" s="77"/>
      <c r="F6" s="75"/>
      <c r="G6" s="75"/>
      <c r="H6" s="75"/>
      <c r="I6" s="75"/>
      <c r="J6" s="75"/>
      <c r="K6" s="75"/>
      <c r="L6" s="80"/>
      <c r="M6" s="79"/>
      <c r="N6" s="75"/>
      <c r="O6" s="75"/>
      <c r="P6" s="75"/>
      <c r="Q6" s="75"/>
      <c r="R6" s="75"/>
    </row>
    <row r="7" spans="1:18" s="49" customFormat="1" ht="24.6" customHeight="1" x14ac:dyDescent="0.25">
      <c r="A7" s="24"/>
      <c r="B7" s="24"/>
      <c r="C7" s="25"/>
      <c r="D7" s="26"/>
      <c r="E7" s="26"/>
      <c r="F7" s="24"/>
      <c r="G7" s="24"/>
      <c r="H7" s="1"/>
      <c r="I7" s="1"/>
      <c r="J7" s="1"/>
      <c r="K7" s="1"/>
      <c r="L7" s="41"/>
      <c r="M7" s="42"/>
      <c r="N7" s="27"/>
      <c r="O7" s="27"/>
      <c r="P7" s="24"/>
      <c r="Q7" s="40"/>
      <c r="R7" s="40"/>
    </row>
    <row r="8" spans="1:18" ht="24.6" customHeight="1" x14ac:dyDescent="0.25"/>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7">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R7" xr:uid="{1C33D2E4-4E69-4BF2-91FA-2C351389DCF9}">
      <formula1>"Public, Non-Public"</formula1>
    </dataValidation>
    <dataValidation type="list" allowBlank="1" showInputMessage="1" showErrorMessage="1" sqref="Q7" xr:uid="{0B1995D7-9023-4DC1-AFC8-E53DC2100BA3}">
      <formula1>"ICA/IMO, EDC, All"</formula1>
    </dataValidation>
    <dataValidation type="list" allowBlank="1" showInputMessage="1" showErrorMessage="1" sqref="F7" xr:uid="{D95D41F6-2593-42C2-8DAB-4532C3BE3F71}">
      <formula1>"EST, CST, PST"</formula1>
    </dataValidation>
  </dataValidation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834B-329B-44C7-89AE-C7B7FD97A9F7}">
  <dimension ref="A1:R553"/>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3.1406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205</v>
      </c>
      <c r="B5" s="89" t="s">
        <v>202</v>
      </c>
      <c r="C5" s="90">
        <v>45414</v>
      </c>
      <c r="D5" s="91">
        <v>0.375</v>
      </c>
      <c r="E5" s="91">
        <v>0.41666666666666669</v>
      </c>
      <c r="F5" s="92" t="s">
        <v>120</v>
      </c>
      <c r="G5" s="93"/>
      <c r="H5" s="93"/>
      <c r="I5" s="93"/>
      <c r="J5" s="93"/>
      <c r="K5" s="93"/>
      <c r="L5" s="94"/>
      <c r="M5" s="121" t="s">
        <v>156</v>
      </c>
      <c r="N5" s="96"/>
      <c r="O5" s="96"/>
      <c r="P5" s="96"/>
      <c r="Q5" s="97" t="s">
        <v>83</v>
      </c>
      <c r="R5" s="96" t="s">
        <v>79</v>
      </c>
    </row>
    <row r="6" spans="1:18" s="88" customFormat="1" ht="24" customHeight="1" x14ac:dyDescent="0.2">
      <c r="A6" s="88" t="s">
        <v>203</v>
      </c>
      <c r="B6" s="89" t="s">
        <v>204</v>
      </c>
      <c r="C6" s="90">
        <v>45419</v>
      </c>
      <c r="D6" s="91">
        <v>0.41666666666666669</v>
      </c>
      <c r="E6" s="91">
        <v>0.45833333333333331</v>
      </c>
      <c r="F6" s="92" t="s">
        <v>120</v>
      </c>
      <c r="G6" s="93"/>
      <c r="H6" s="93"/>
      <c r="I6" s="93"/>
      <c r="J6" s="93"/>
      <c r="K6" s="93"/>
      <c r="L6" s="94"/>
      <c r="M6" s="121" t="s">
        <v>156</v>
      </c>
      <c r="N6" s="96"/>
      <c r="O6" s="96"/>
      <c r="P6" s="96"/>
      <c r="Q6" s="97" t="s">
        <v>83</v>
      </c>
      <c r="R6" s="96" t="s">
        <v>79</v>
      </c>
    </row>
    <row r="7" spans="1:18" s="88" customFormat="1" ht="24" customHeight="1" x14ac:dyDescent="0.2">
      <c r="A7" s="88" t="s">
        <v>316</v>
      </c>
      <c r="B7" s="89" t="s">
        <v>315</v>
      </c>
      <c r="C7" s="90">
        <v>45421</v>
      </c>
      <c r="D7" s="91">
        <v>0.58333333333333337</v>
      </c>
      <c r="E7" s="91">
        <v>0.64583333333333337</v>
      </c>
      <c r="F7" s="92" t="s">
        <v>120</v>
      </c>
      <c r="G7" s="93"/>
      <c r="H7" s="93"/>
      <c r="I7" s="93"/>
      <c r="J7" s="93"/>
      <c r="K7" s="93"/>
      <c r="L7" s="94"/>
      <c r="M7" s="121" t="s">
        <v>156</v>
      </c>
      <c r="N7" s="96"/>
      <c r="O7" s="96"/>
      <c r="P7" s="96"/>
      <c r="Q7" s="97" t="s">
        <v>83</v>
      </c>
      <c r="R7" s="96" t="s">
        <v>79</v>
      </c>
    </row>
    <row r="8" spans="1:18" s="88" customFormat="1" ht="24" customHeight="1" x14ac:dyDescent="0.2">
      <c r="A8" s="88" t="s">
        <v>201</v>
      </c>
      <c r="B8" s="89" t="s">
        <v>202</v>
      </c>
      <c r="C8" s="90">
        <v>45432</v>
      </c>
      <c r="D8" s="91">
        <v>0.58333333333333337</v>
      </c>
      <c r="E8" s="91">
        <v>0.625</v>
      </c>
      <c r="F8" s="92" t="s">
        <v>120</v>
      </c>
      <c r="G8" s="93"/>
      <c r="H8" s="93"/>
      <c r="I8" s="93"/>
      <c r="J8" s="93"/>
      <c r="K8" s="93"/>
      <c r="L8" s="94"/>
      <c r="M8" s="121" t="s">
        <v>156</v>
      </c>
      <c r="N8" s="96"/>
      <c r="O8" s="96"/>
      <c r="P8" s="96"/>
      <c r="Q8" s="97" t="s">
        <v>83</v>
      </c>
      <c r="R8" s="96" t="s">
        <v>79</v>
      </c>
    </row>
    <row r="9" spans="1:18" s="49" customFormat="1" ht="24.6" customHeight="1" x14ac:dyDescent="0.25">
      <c r="A9" s="48"/>
      <c r="B9" s="24"/>
      <c r="C9" s="53"/>
      <c r="D9" s="54"/>
      <c r="E9" s="54"/>
      <c r="F9" s="48"/>
      <c r="L9" s="50"/>
      <c r="M9" s="33"/>
      <c r="N9" s="51"/>
      <c r="O9" s="51"/>
      <c r="P9" s="48"/>
      <c r="Q9" s="52"/>
      <c r="R9" s="52"/>
    </row>
    <row r="10" spans="1:18" s="49" customFormat="1" ht="24.6" customHeight="1" x14ac:dyDescent="0.25">
      <c r="A10" s="48"/>
      <c r="B10" s="24"/>
      <c r="C10" s="53"/>
      <c r="D10" s="54"/>
      <c r="E10" s="54"/>
      <c r="F10" s="48"/>
      <c r="L10" s="50"/>
      <c r="M10" s="33"/>
      <c r="N10" s="51"/>
      <c r="O10" s="51"/>
      <c r="P10" s="48"/>
      <c r="Q10" s="52"/>
      <c r="R10" s="52"/>
    </row>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sheetData>
  <autoFilter ref="A4:R4" xr:uid="{59EC0BDB-E946-484E-B68C-674C573C4755}">
    <sortState xmlns:xlrd2="http://schemas.microsoft.com/office/spreadsheetml/2017/richdata2" ref="A6:R8">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9:R10 R7" xr:uid="{0F24D3C4-CFD1-485D-A336-0E7793826C3B}">
      <formula1>"Public, Non-Public"</formula1>
    </dataValidation>
    <dataValidation type="list" allowBlank="1" showInputMessage="1" showErrorMessage="1" sqref="Q9:Q10 Q7" xr:uid="{03479773-076A-4D21-B356-7F6FC95FC9B2}">
      <formula1>"ICA/IMO, EDC, All"</formula1>
    </dataValidation>
    <dataValidation type="list" allowBlank="1" showInputMessage="1" showErrorMessage="1" sqref="F9:F10 F7" xr:uid="{B81B5833-0F8A-42EE-8304-8AB44323575A}">
      <formula1>"EST, CST, PST"</formula1>
    </dataValidation>
    <dataValidation type="list" allowBlank="1" showInputMessage="1" showErrorMessage="1" sqref="F8" xr:uid="{7330A3C2-EAF6-4D0F-9BEB-15CAB1430252}">
      <formula1>"CST, MST, PST, HST, AST, EST"</formula1>
    </dataValidation>
  </dataValidations>
  <hyperlinks>
    <hyperlink ref="M5" r:id="rId1" xr:uid="{322FFA9F-64FA-4A66-9994-90479731A356}"/>
    <hyperlink ref="M6" r:id="rId2" xr:uid="{D4343F95-BFCF-463A-BFBD-7F97CAD239B9}"/>
    <hyperlink ref="M8" r:id="rId3" xr:uid="{C2E761D1-3C63-42D3-9E84-B366E12E48E2}"/>
    <hyperlink ref="M7" r:id="rId4" xr:uid="{D50D2BA6-D3A6-4F83-8B9C-F851484EE9A3}"/>
  </hyperlinks>
  <pageMargins left="0.7" right="0.7" top="0.75" bottom="0.75" header="0.3" footer="0.3"/>
  <pageSetup orientation="portrait" r:id="rId5"/>
  <drawing r:id="rId6"/>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820E-2578-457D-AEF7-39CFA022B948}">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2.28515625" style="1" bestFit="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255" customFormat="1" ht="24.75" customHeight="1" x14ac:dyDescent="0.25">
      <c r="A5" s="250" t="s">
        <v>379</v>
      </c>
      <c r="B5" s="250" t="s">
        <v>380</v>
      </c>
      <c r="C5" s="251">
        <v>45421</v>
      </c>
      <c r="D5" s="252">
        <v>0.58333333333333337</v>
      </c>
      <c r="E5" s="252">
        <v>0.64583333333333337</v>
      </c>
      <c r="F5" s="250" t="s">
        <v>107</v>
      </c>
      <c r="G5" s="250"/>
      <c r="H5" s="250"/>
      <c r="I5" s="250"/>
      <c r="J5" s="250"/>
      <c r="K5" s="253"/>
      <c r="L5" s="250"/>
      <c r="M5" s="256" t="s">
        <v>75</v>
      </c>
      <c r="N5" s="250"/>
      <c r="O5" s="257"/>
      <c r="P5" s="257"/>
      <c r="Q5" s="250"/>
      <c r="R5" s="250"/>
    </row>
    <row r="6" spans="1:18" ht="24.6" customHeight="1" x14ac:dyDescent="0.25">
      <c r="A6" s="250" t="s">
        <v>379</v>
      </c>
      <c r="B6" s="250" t="s">
        <v>381</v>
      </c>
      <c r="C6" s="251">
        <v>45425</v>
      </c>
      <c r="D6" s="252">
        <v>0.45833333333333331</v>
      </c>
      <c r="E6" s="252">
        <v>0.48958333333333331</v>
      </c>
      <c r="F6" s="250" t="s">
        <v>107</v>
      </c>
      <c r="G6" s="250"/>
      <c r="H6" s="250"/>
      <c r="I6" s="250"/>
      <c r="J6" s="250"/>
      <c r="K6" s="253"/>
      <c r="L6" s="250"/>
      <c r="M6" s="256" t="s">
        <v>75</v>
      </c>
      <c r="N6" s="250"/>
      <c r="O6" s="257"/>
      <c r="P6" s="257"/>
      <c r="Q6" s="250"/>
      <c r="R6" s="250"/>
    </row>
    <row r="7" spans="1:18" ht="24.6" customHeight="1" x14ac:dyDescent="0.25">
      <c r="A7" s="258" t="s">
        <v>382</v>
      </c>
      <c r="B7" s="259" t="s">
        <v>383</v>
      </c>
      <c r="C7" s="260">
        <v>45426</v>
      </c>
      <c r="D7" s="261">
        <v>0.58333333333333337</v>
      </c>
      <c r="E7" s="261">
        <v>0.64583333333333337</v>
      </c>
      <c r="F7" s="259" t="s">
        <v>107</v>
      </c>
      <c r="G7" s="255"/>
      <c r="H7" s="255"/>
      <c r="I7" s="255"/>
      <c r="J7" s="255"/>
      <c r="K7" s="255"/>
      <c r="L7" s="262"/>
      <c r="M7" s="263" t="s">
        <v>75</v>
      </c>
      <c r="N7" s="262"/>
      <c r="O7" s="262"/>
      <c r="P7" s="262"/>
      <c r="Q7" s="262"/>
      <c r="R7" s="262"/>
    </row>
    <row r="8" spans="1:18" ht="24.6" customHeight="1" x14ac:dyDescent="0.25">
      <c r="A8" s="255" t="s">
        <v>382</v>
      </c>
      <c r="B8" s="255" t="s">
        <v>383</v>
      </c>
      <c r="C8" s="265">
        <v>45456</v>
      </c>
      <c r="D8" s="266">
        <v>0.41666666666666669</v>
      </c>
      <c r="E8" s="266">
        <v>0.47916666666666669</v>
      </c>
      <c r="F8" s="255" t="s">
        <v>107</v>
      </c>
      <c r="G8" s="255"/>
      <c r="H8" s="255"/>
      <c r="I8" s="255"/>
      <c r="J8" s="255"/>
      <c r="K8" s="255"/>
      <c r="L8" s="255"/>
      <c r="M8" s="262" t="s">
        <v>75</v>
      </c>
      <c r="N8" s="264"/>
      <c r="O8" s="264"/>
      <c r="P8" s="264"/>
      <c r="Q8" s="264"/>
      <c r="R8" s="255"/>
    </row>
    <row r="9" spans="1:18" ht="24.6" customHeight="1" x14ac:dyDescent="0.25">
      <c r="A9" s="28"/>
      <c r="B9" s="24"/>
      <c r="C9" s="25"/>
      <c r="D9" s="29"/>
      <c r="E9" s="29"/>
      <c r="F9" s="24"/>
      <c r="L9" s="3"/>
      <c r="M9" s="30"/>
      <c r="N9" s="3"/>
      <c r="O9" s="3"/>
      <c r="P9" s="3"/>
      <c r="Q9" s="3"/>
      <c r="R9" s="3"/>
    </row>
    <row r="10" spans="1:18" ht="24.6" customHeight="1" x14ac:dyDescent="0.25">
      <c r="A10" s="28"/>
      <c r="B10" s="24"/>
      <c r="C10" s="25"/>
      <c r="D10" s="29"/>
      <c r="E10" s="29"/>
      <c r="F10" s="24"/>
      <c r="L10" s="3"/>
      <c r="M10" s="30"/>
      <c r="N10" s="3"/>
      <c r="O10" s="3"/>
      <c r="P10" s="3"/>
      <c r="Q10" s="3"/>
      <c r="R10" s="3"/>
    </row>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F7 F9:F10" xr:uid="{7791AC66-7B66-4554-AA22-304A7B544296}">
      <formula1>"CST, MST, PST, HST, AST, EST"</formula1>
    </dataValidation>
  </dataValidation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EC814-9FC1-4B0B-A939-58A69C24BAFE}">
  <dimension ref="A1:R554"/>
  <sheetViews>
    <sheetView zoomScale="80" zoomScaleNormal="80" workbookViewId="0">
      <pane ySplit="4" topLeftCell="A5" activePane="bottomLeft" state="frozen"/>
      <selection pane="bottomLeft" activeCell="E12" sqref="E12"/>
    </sheetView>
  </sheetViews>
  <sheetFormatPr defaultColWidth="8.5703125" defaultRowHeight="12.75" x14ac:dyDescent="0.25"/>
  <cols>
    <col min="1" max="1" width="29.85546875" style="1" customWidth="1"/>
    <col min="2" max="2" width="56.285156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144" customFormat="1" ht="24.6" customHeight="1" x14ac:dyDescent="0.2">
      <c r="A5" s="88" t="s">
        <v>127</v>
      </c>
      <c r="B5" s="89" t="s">
        <v>317</v>
      </c>
      <c r="C5" s="90">
        <v>45413</v>
      </c>
      <c r="D5" s="91" t="s">
        <v>128</v>
      </c>
      <c r="E5" s="91" t="s">
        <v>129</v>
      </c>
      <c r="F5" s="92" t="s">
        <v>107</v>
      </c>
      <c r="G5" s="139" t="s">
        <v>130</v>
      </c>
      <c r="H5" s="139"/>
      <c r="I5" s="139"/>
      <c r="J5" s="139" t="s">
        <v>131</v>
      </c>
      <c r="K5" s="139"/>
      <c r="L5" s="140"/>
      <c r="M5" s="141" t="s">
        <v>149</v>
      </c>
      <c r="N5" s="142"/>
      <c r="O5" s="142"/>
      <c r="P5" s="142"/>
      <c r="Q5" s="143" t="s">
        <v>122</v>
      </c>
      <c r="R5" s="142" t="s">
        <v>318</v>
      </c>
    </row>
    <row r="6" spans="1:18" s="88" customFormat="1" ht="24" customHeight="1" x14ac:dyDescent="0.2">
      <c r="A6" s="88" t="s">
        <v>127</v>
      </c>
      <c r="B6" s="89" t="s">
        <v>317</v>
      </c>
      <c r="C6" s="90">
        <v>45413</v>
      </c>
      <c r="D6" s="91" t="s">
        <v>128</v>
      </c>
      <c r="E6" s="91" t="s">
        <v>129</v>
      </c>
      <c r="F6" s="92" t="s">
        <v>107</v>
      </c>
      <c r="G6" s="93" t="s">
        <v>130</v>
      </c>
      <c r="H6" s="93"/>
      <c r="I6" s="93"/>
      <c r="J6" s="93" t="s">
        <v>131</v>
      </c>
      <c r="K6" s="93"/>
      <c r="L6" s="94"/>
      <c r="M6" s="141" t="s">
        <v>149</v>
      </c>
      <c r="N6" s="96"/>
      <c r="O6" s="96"/>
      <c r="P6" s="96"/>
      <c r="Q6" s="97" t="s">
        <v>122</v>
      </c>
      <c r="R6" s="96" t="s">
        <v>318</v>
      </c>
    </row>
    <row r="7" spans="1:18" s="88" customFormat="1" ht="24" customHeight="1" x14ac:dyDescent="0.2">
      <c r="A7" s="88" t="s">
        <v>205</v>
      </c>
      <c r="B7" s="89" t="s">
        <v>202</v>
      </c>
      <c r="C7" s="90">
        <v>45414</v>
      </c>
      <c r="D7" s="91">
        <v>0.375</v>
      </c>
      <c r="E7" s="91">
        <v>0.41666666666666669</v>
      </c>
      <c r="F7" s="92" t="s">
        <v>120</v>
      </c>
      <c r="G7" s="93"/>
      <c r="H7" s="93"/>
      <c r="I7" s="93"/>
      <c r="J7" s="93"/>
      <c r="K7" s="93"/>
      <c r="L7" s="94"/>
      <c r="M7" s="121" t="s">
        <v>156</v>
      </c>
      <c r="N7" s="96"/>
      <c r="O7" s="96"/>
      <c r="P7" s="96"/>
      <c r="Q7" s="97" t="s">
        <v>83</v>
      </c>
      <c r="R7" s="96" t="s">
        <v>79</v>
      </c>
    </row>
    <row r="8" spans="1:18" s="88" customFormat="1" ht="24" customHeight="1" x14ac:dyDescent="0.2">
      <c r="A8" s="88" t="s">
        <v>155</v>
      </c>
      <c r="B8" s="89" t="s">
        <v>89</v>
      </c>
      <c r="C8" s="90">
        <v>45415</v>
      </c>
      <c r="D8" s="91">
        <v>0.45833333333333331</v>
      </c>
      <c r="E8" s="91">
        <v>0.5</v>
      </c>
      <c r="F8" s="92" t="s">
        <v>120</v>
      </c>
      <c r="G8" s="93"/>
      <c r="H8" s="93"/>
      <c r="I8" s="93"/>
      <c r="J8" s="93"/>
      <c r="K8" s="93"/>
      <c r="L8" s="94"/>
      <c r="M8" s="121" t="s">
        <v>156</v>
      </c>
      <c r="N8" s="96"/>
      <c r="O8" s="96"/>
      <c r="P8" s="96"/>
      <c r="Q8" s="97" t="s">
        <v>83</v>
      </c>
      <c r="R8" s="96" t="s">
        <v>79</v>
      </c>
    </row>
    <row r="9" spans="1:18" s="88" customFormat="1" ht="24" customHeight="1" x14ac:dyDescent="0.2">
      <c r="A9" s="88" t="s">
        <v>203</v>
      </c>
      <c r="B9" s="89" t="s">
        <v>204</v>
      </c>
      <c r="C9" s="90">
        <v>45419</v>
      </c>
      <c r="D9" s="91">
        <v>0.41666666666666669</v>
      </c>
      <c r="E9" s="91">
        <v>0.45833333333333331</v>
      </c>
      <c r="F9" s="92" t="s">
        <v>120</v>
      </c>
      <c r="G9" s="93"/>
      <c r="H9" s="93"/>
      <c r="I9" s="93"/>
      <c r="J9" s="93"/>
      <c r="K9" s="93"/>
      <c r="L9" s="94"/>
      <c r="M9" s="121" t="s">
        <v>156</v>
      </c>
      <c r="N9" s="96"/>
      <c r="O9" s="96"/>
      <c r="P9" s="96"/>
      <c r="Q9" s="97" t="s">
        <v>83</v>
      </c>
      <c r="R9" s="96" t="s">
        <v>79</v>
      </c>
    </row>
    <row r="10" spans="1:18" s="88" customFormat="1" ht="24" customHeight="1" x14ac:dyDescent="0.2">
      <c r="A10" s="88" t="s">
        <v>131</v>
      </c>
      <c r="B10" s="89" t="s">
        <v>218</v>
      </c>
      <c r="C10" s="90">
        <v>45421</v>
      </c>
      <c r="D10" s="91">
        <v>0.41666666666666669</v>
      </c>
      <c r="E10" s="91">
        <v>0.47916666666666669</v>
      </c>
      <c r="F10" s="92" t="s">
        <v>120</v>
      </c>
      <c r="G10" s="93"/>
      <c r="H10" s="93"/>
      <c r="I10" s="93"/>
      <c r="J10" s="93"/>
      <c r="K10" s="93"/>
      <c r="L10" s="94"/>
      <c r="M10" s="121" t="s">
        <v>156</v>
      </c>
      <c r="N10" s="96"/>
      <c r="O10" s="96"/>
      <c r="P10" s="96"/>
      <c r="Q10" s="97" t="s">
        <v>83</v>
      </c>
      <c r="R10" s="96" t="s">
        <v>79</v>
      </c>
    </row>
    <row r="11" spans="1:18" s="88" customFormat="1" ht="24" customHeight="1" x14ac:dyDescent="0.2">
      <c r="A11" s="88" t="s">
        <v>155</v>
      </c>
      <c r="B11" s="89" t="s">
        <v>89</v>
      </c>
      <c r="C11" s="90">
        <v>45429</v>
      </c>
      <c r="D11" s="91">
        <v>0.45833333333333331</v>
      </c>
      <c r="E11" s="91">
        <v>0.5</v>
      </c>
      <c r="F11" s="92" t="s">
        <v>120</v>
      </c>
      <c r="G11" s="93"/>
      <c r="H11" s="93"/>
      <c r="I11" s="93"/>
      <c r="J11" s="93"/>
      <c r="K11" s="93"/>
      <c r="L11" s="94"/>
      <c r="M11" s="121" t="s">
        <v>156</v>
      </c>
      <c r="N11" s="96"/>
      <c r="O11" s="96"/>
      <c r="P11" s="96"/>
      <c r="Q11" s="97" t="s">
        <v>83</v>
      </c>
      <c r="R11" s="96" t="s">
        <v>79</v>
      </c>
    </row>
    <row r="12" spans="1:18" s="88" customFormat="1" ht="24" customHeight="1" x14ac:dyDescent="0.2">
      <c r="A12" s="88" t="s">
        <v>201</v>
      </c>
      <c r="B12" s="89" t="s">
        <v>202</v>
      </c>
      <c r="C12" s="90">
        <v>45432</v>
      </c>
      <c r="D12" s="91">
        <v>0.58333333333333337</v>
      </c>
      <c r="E12" s="91">
        <v>0.625</v>
      </c>
      <c r="F12" s="92" t="s">
        <v>120</v>
      </c>
      <c r="G12" s="93"/>
      <c r="H12" s="93"/>
      <c r="I12" s="93"/>
      <c r="J12" s="93"/>
      <c r="K12" s="93"/>
      <c r="L12" s="94"/>
      <c r="M12" s="121" t="s">
        <v>156</v>
      </c>
      <c r="N12" s="96"/>
      <c r="O12" s="96"/>
      <c r="P12" s="96"/>
      <c r="Q12" s="97" t="s">
        <v>83</v>
      </c>
      <c r="R12" s="96" t="s">
        <v>79</v>
      </c>
    </row>
    <row r="13" spans="1:18" s="49" customFormat="1" ht="24.6" customHeight="1" x14ac:dyDescent="0.25">
      <c r="A13" s="48"/>
      <c r="B13" s="24"/>
      <c r="C13" s="53"/>
      <c r="D13" s="54"/>
      <c r="E13" s="54"/>
      <c r="F13" s="48"/>
      <c r="L13" s="50"/>
      <c r="M13" s="33"/>
      <c r="N13" s="51"/>
      <c r="O13" s="51"/>
      <c r="P13" s="48"/>
      <c r="Q13" s="52"/>
      <c r="R13" s="52"/>
    </row>
    <row r="14" spans="1:18" s="49" customFormat="1" ht="24.6" customHeight="1" x14ac:dyDescent="0.25">
      <c r="A14" s="40"/>
      <c r="B14" s="40"/>
      <c r="C14" s="25"/>
      <c r="D14" s="26"/>
      <c r="E14" s="26"/>
      <c r="F14" s="40"/>
      <c r="G14" s="40"/>
      <c r="H14" s="40"/>
      <c r="I14" s="40"/>
      <c r="J14" s="40"/>
      <c r="K14" s="1"/>
      <c r="L14" s="46"/>
      <c r="M14" s="46"/>
      <c r="N14" s="2"/>
      <c r="O14" s="45"/>
      <c r="P14" s="40"/>
      <c r="Q14" s="40"/>
      <c r="R14" s="40"/>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2">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13:R14 R8" xr:uid="{7C70CDCD-45C8-41CD-9E4C-967985D7BBDA}">
      <formula1>"Public, Non-Public"</formula1>
    </dataValidation>
    <dataValidation type="list" allowBlank="1" showInputMessage="1" showErrorMessage="1" sqref="Q13:Q14 Q5 Q8" xr:uid="{8F6D75E7-DFB6-40E4-A08A-C379FA10D6C8}">
      <formula1>"ICA/IMO, EDC, All"</formula1>
    </dataValidation>
    <dataValidation type="list" allowBlank="1" showInputMessage="1" showErrorMessage="1" sqref="F13:F14 F8" xr:uid="{10EE5078-4788-4882-828A-AF64C0DA6F0E}">
      <formula1>"EST, CST, PST"</formula1>
    </dataValidation>
    <dataValidation type="list" allowBlank="1" showInputMessage="1" showErrorMessage="1" sqref="F9:F12" xr:uid="{FB2E6C02-33ED-45B5-A135-227E342B3857}">
      <formula1>"CST, MST, PST, HST, AST, EST"</formula1>
    </dataValidation>
  </dataValidations>
  <hyperlinks>
    <hyperlink ref="M5" r:id="rId1" xr:uid="{C9E9C678-778E-4BDB-BE49-3987E71320BA}"/>
    <hyperlink ref="M7" r:id="rId2" xr:uid="{62100611-0F61-4253-962B-7981E9383C82}"/>
    <hyperlink ref="M9" r:id="rId3" xr:uid="{3E8A5605-0952-45F8-9883-450E18A4DB78}"/>
    <hyperlink ref="M12" r:id="rId4" xr:uid="{B862F9FB-92F2-45A5-97CD-53A90DD891BF}"/>
    <hyperlink ref="M8" r:id="rId5" xr:uid="{6814B6B8-E6CC-4001-9BF7-DE9CEF4FF42A}"/>
    <hyperlink ref="M11" r:id="rId6" xr:uid="{DA62A4B2-652F-4717-8973-301D75F43595}"/>
    <hyperlink ref="M10" r:id="rId7" xr:uid="{0793F861-E565-4547-A378-DABD08097D34}"/>
    <hyperlink ref="M6" r:id="rId8" xr:uid="{12311387-CD7C-47E8-88BF-97FE00B96BD3}"/>
  </hyperlinks>
  <pageMargins left="0.7" right="0.7" top="0.75" bottom="0.75" header="0.3" footer="0.3"/>
  <pageSetup orientation="portrait" r:id="rId9"/>
  <drawing r:id="rId1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6D0D1-B2BB-47CF-9348-2579BD9ED8BD}">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39" customFormat="1" ht="24.75" customHeight="1" x14ac:dyDescent="0.25">
      <c r="A5" s="1" t="s">
        <v>339</v>
      </c>
      <c r="B5" s="1" t="s">
        <v>338</v>
      </c>
      <c r="C5" s="7">
        <v>45418</v>
      </c>
      <c r="D5" s="230">
        <v>0.41666666666666669</v>
      </c>
      <c r="E5" s="230">
        <v>0.45833333333333331</v>
      </c>
      <c r="F5" s="1" t="s">
        <v>107</v>
      </c>
      <c r="G5" s="1" t="s">
        <v>340</v>
      </c>
      <c r="H5" s="39" t="s">
        <v>341</v>
      </c>
      <c r="I5" s="1" t="s">
        <v>342</v>
      </c>
      <c r="J5" s="1" t="s">
        <v>343</v>
      </c>
      <c r="K5" s="1">
        <v>76148</v>
      </c>
      <c r="L5" s="1" t="s">
        <v>344</v>
      </c>
      <c r="M5" s="1"/>
      <c r="N5" s="2"/>
      <c r="O5" s="2"/>
      <c r="P5" s="2"/>
      <c r="Q5" s="2" t="s">
        <v>345</v>
      </c>
      <c r="R5" s="2"/>
    </row>
    <row r="6" spans="1:18" s="39" customFormat="1" ht="24.75" customHeight="1" x14ac:dyDescent="0.25">
      <c r="A6" s="1" t="s">
        <v>348</v>
      </c>
      <c r="B6" s="1" t="s">
        <v>346</v>
      </c>
      <c r="C6" s="7">
        <v>45420</v>
      </c>
      <c r="D6" s="230">
        <v>0.35416666666666669</v>
      </c>
      <c r="E6" s="230" t="s">
        <v>347</v>
      </c>
      <c r="F6" s="1" t="s">
        <v>107</v>
      </c>
      <c r="G6" s="1" t="s">
        <v>112</v>
      </c>
      <c r="H6" s="39" t="s">
        <v>349</v>
      </c>
      <c r="I6" s="1" t="s">
        <v>350</v>
      </c>
      <c r="J6" s="1" t="s">
        <v>343</v>
      </c>
      <c r="K6" s="1">
        <v>75703</v>
      </c>
      <c r="L6" s="1" t="s">
        <v>351</v>
      </c>
      <c r="M6" s="1"/>
      <c r="N6" s="2"/>
      <c r="O6" s="2"/>
      <c r="P6" s="2"/>
      <c r="Q6" s="2" t="s">
        <v>83</v>
      </c>
      <c r="R6" s="2" t="s">
        <v>79</v>
      </c>
    </row>
    <row r="7" spans="1:18" s="57" customFormat="1" ht="24.75" customHeight="1" x14ac:dyDescent="0.25">
      <c r="A7" s="1" t="s">
        <v>339</v>
      </c>
      <c r="B7" s="1" t="s">
        <v>338</v>
      </c>
      <c r="C7" s="7">
        <v>45422</v>
      </c>
      <c r="D7" s="230">
        <v>0.41666666666666669</v>
      </c>
      <c r="E7" s="230">
        <v>0.45833333333333331</v>
      </c>
      <c r="F7" s="1" t="s">
        <v>107</v>
      </c>
      <c r="G7" s="1" t="s">
        <v>340</v>
      </c>
      <c r="H7" s="39" t="s">
        <v>341</v>
      </c>
      <c r="I7" s="1" t="s">
        <v>342</v>
      </c>
      <c r="J7" s="1" t="s">
        <v>343</v>
      </c>
      <c r="K7" s="1">
        <v>76148</v>
      </c>
      <c r="L7" s="1" t="s">
        <v>344</v>
      </c>
      <c r="M7" s="1"/>
      <c r="N7" s="2"/>
      <c r="O7" s="2"/>
      <c r="P7" s="2"/>
      <c r="Q7" s="2" t="s">
        <v>345</v>
      </c>
      <c r="R7" s="2"/>
    </row>
    <row r="8" spans="1:18" s="57" customFormat="1" ht="24.75" customHeight="1" x14ac:dyDescent="0.25">
      <c r="A8" s="1" t="s">
        <v>339</v>
      </c>
      <c r="B8" s="1" t="s">
        <v>338</v>
      </c>
      <c r="C8" s="7">
        <v>45425</v>
      </c>
      <c r="D8" s="230">
        <v>0.41666666666666669</v>
      </c>
      <c r="E8" s="230">
        <v>0.45833333333333331</v>
      </c>
      <c r="F8" s="1" t="s">
        <v>107</v>
      </c>
      <c r="G8" s="1" t="s">
        <v>340</v>
      </c>
      <c r="H8" s="39" t="s">
        <v>341</v>
      </c>
      <c r="I8" s="1" t="s">
        <v>342</v>
      </c>
      <c r="J8" s="1" t="s">
        <v>343</v>
      </c>
      <c r="K8" s="1">
        <v>76148</v>
      </c>
      <c r="L8" s="1" t="s">
        <v>344</v>
      </c>
      <c r="M8" s="1"/>
      <c r="N8" s="2"/>
      <c r="O8" s="2"/>
      <c r="P8" s="2"/>
      <c r="Q8" s="2" t="s">
        <v>345</v>
      </c>
      <c r="R8" s="2"/>
    </row>
    <row r="9" spans="1:18" s="57" customFormat="1" ht="24.75" customHeight="1" x14ac:dyDescent="0.25">
      <c r="A9" s="1" t="s">
        <v>339</v>
      </c>
      <c r="B9" s="1" t="s">
        <v>338</v>
      </c>
      <c r="C9" s="7">
        <v>45429</v>
      </c>
      <c r="D9" s="230">
        <v>0.41666666666666669</v>
      </c>
      <c r="E9" s="230">
        <v>0.45833333333333331</v>
      </c>
      <c r="F9" s="1" t="s">
        <v>107</v>
      </c>
      <c r="G9" s="1" t="s">
        <v>340</v>
      </c>
      <c r="H9" s="39" t="s">
        <v>341</v>
      </c>
      <c r="I9" s="1" t="s">
        <v>342</v>
      </c>
      <c r="J9" s="1" t="s">
        <v>343</v>
      </c>
      <c r="K9" s="1">
        <v>76148</v>
      </c>
      <c r="L9" s="1" t="s">
        <v>344</v>
      </c>
      <c r="M9" s="1"/>
      <c r="N9" s="2"/>
      <c r="O9" s="2"/>
      <c r="P9" s="2"/>
      <c r="Q9" s="2" t="s">
        <v>345</v>
      </c>
      <c r="R9" s="2"/>
    </row>
    <row r="10" spans="1:18" s="57" customFormat="1" ht="24.75" customHeight="1" x14ac:dyDescent="0.25">
      <c r="A10" s="1" t="s">
        <v>339</v>
      </c>
      <c r="B10" s="1" t="s">
        <v>338</v>
      </c>
      <c r="C10" s="7">
        <v>45432</v>
      </c>
      <c r="D10" s="230">
        <v>0.41666666666666669</v>
      </c>
      <c r="E10" s="230">
        <v>0.45833333333333331</v>
      </c>
      <c r="F10" s="1" t="s">
        <v>107</v>
      </c>
      <c r="G10" s="1" t="s">
        <v>340</v>
      </c>
      <c r="H10" s="39" t="s">
        <v>341</v>
      </c>
      <c r="I10" s="1" t="s">
        <v>342</v>
      </c>
      <c r="J10" s="1" t="s">
        <v>343</v>
      </c>
      <c r="K10" s="1">
        <v>76148</v>
      </c>
      <c r="L10" s="1" t="s">
        <v>344</v>
      </c>
      <c r="M10" s="1"/>
      <c r="N10" s="2"/>
      <c r="O10" s="2"/>
      <c r="P10" s="2"/>
      <c r="Q10" s="2" t="s">
        <v>345</v>
      </c>
      <c r="R10" s="2"/>
    </row>
    <row r="11" spans="1:18" s="57" customFormat="1" ht="24.75" customHeight="1" x14ac:dyDescent="0.25">
      <c r="A11" s="1" t="s">
        <v>353</v>
      </c>
      <c r="B11" s="1" t="s">
        <v>352</v>
      </c>
      <c r="C11" s="7">
        <v>45434</v>
      </c>
      <c r="D11" s="230">
        <v>0.375</v>
      </c>
      <c r="E11" s="230">
        <v>0.41666666666666669</v>
      </c>
      <c r="F11" s="1" t="s">
        <v>107</v>
      </c>
      <c r="G11" s="1" t="s">
        <v>354</v>
      </c>
      <c r="H11" s="39" t="s">
        <v>355</v>
      </c>
      <c r="I11" s="1" t="s">
        <v>356</v>
      </c>
      <c r="J11" s="1" t="s">
        <v>343</v>
      </c>
      <c r="K11" s="1">
        <v>75961</v>
      </c>
      <c r="L11" s="1" t="s">
        <v>351</v>
      </c>
      <c r="M11" s="1"/>
      <c r="N11" s="2"/>
      <c r="O11" s="2"/>
      <c r="P11" s="2"/>
      <c r="Q11" s="2" t="s">
        <v>83</v>
      </c>
      <c r="R11" s="2" t="s">
        <v>79</v>
      </c>
    </row>
    <row r="12" spans="1:18" s="57" customFormat="1" ht="24.75" customHeight="1" x14ac:dyDescent="0.25">
      <c r="A12" s="1" t="s">
        <v>339</v>
      </c>
      <c r="B12" s="1" t="s">
        <v>338</v>
      </c>
      <c r="C12" s="7">
        <v>45436</v>
      </c>
      <c r="D12" s="230">
        <v>0.41666666666666669</v>
      </c>
      <c r="E12" s="230">
        <v>0.45833333333333331</v>
      </c>
      <c r="F12" s="1" t="s">
        <v>107</v>
      </c>
      <c r="G12" s="1" t="s">
        <v>340</v>
      </c>
      <c r="H12" s="39" t="s">
        <v>341</v>
      </c>
      <c r="I12" s="1" t="s">
        <v>342</v>
      </c>
      <c r="J12" s="1" t="s">
        <v>343</v>
      </c>
      <c r="K12" s="1">
        <v>76148</v>
      </c>
      <c r="L12" s="1" t="s">
        <v>344</v>
      </c>
      <c r="M12" s="1"/>
      <c r="N12" s="2"/>
      <c r="O12" s="2"/>
      <c r="P12" s="2"/>
      <c r="Q12" s="2" t="s">
        <v>345</v>
      </c>
      <c r="R12" s="2"/>
    </row>
    <row r="13" spans="1:18" s="57" customFormat="1" ht="24.75" customHeight="1" x14ac:dyDescent="0.25">
      <c r="A13" s="1" t="s">
        <v>339</v>
      </c>
      <c r="B13" s="1" t="s">
        <v>338</v>
      </c>
      <c r="C13" s="7">
        <v>45439</v>
      </c>
      <c r="D13" s="230">
        <v>0.41666666666666669</v>
      </c>
      <c r="E13" s="230">
        <v>0.45833333333333331</v>
      </c>
      <c r="F13" s="1" t="s">
        <v>107</v>
      </c>
      <c r="G13" s="1" t="s">
        <v>340</v>
      </c>
      <c r="H13" s="39" t="s">
        <v>341</v>
      </c>
      <c r="I13" s="1" t="s">
        <v>342</v>
      </c>
      <c r="J13" s="1" t="s">
        <v>343</v>
      </c>
      <c r="K13" s="1">
        <v>76148</v>
      </c>
      <c r="L13" s="1" t="s">
        <v>344</v>
      </c>
      <c r="M13" s="1"/>
      <c r="N13" s="2"/>
      <c r="O13" s="2"/>
      <c r="P13" s="2"/>
      <c r="Q13" s="2" t="s">
        <v>345</v>
      </c>
      <c r="R13" s="2"/>
    </row>
    <row r="14" spans="1:18" s="57" customFormat="1" ht="24.75" customHeight="1" x14ac:dyDescent="0.25">
      <c r="A14" s="63"/>
      <c r="B14" s="66"/>
      <c r="C14" s="73"/>
      <c r="D14" s="65"/>
      <c r="E14" s="65"/>
      <c r="F14" s="63"/>
      <c r="G14" s="63"/>
      <c r="H14" s="63"/>
      <c r="I14" s="63"/>
      <c r="J14" s="63"/>
      <c r="K14" s="63"/>
      <c r="L14" s="63"/>
      <c r="M14" s="69"/>
      <c r="N14" s="63"/>
      <c r="O14" s="63"/>
      <c r="P14" s="63"/>
      <c r="Q14" s="63"/>
      <c r="R14" s="63"/>
    </row>
    <row r="15" spans="1:18" s="57" customFormat="1" ht="24.75" customHeight="1" x14ac:dyDescent="0.2">
      <c r="A15" s="63"/>
      <c r="B15" s="63"/>
      <c r="C15" s="64"/>
      <c r="D15" s="65"/>
      <c r="E15" s="65"/>
      <c r="F15" s="63"/>
      <c r="G15" s="63"/>
      <c r="H15" s="63"/>
      <c r="I15" s="63"/>
      <c r="J15" s="63"/>
      <c r="K15" s="63"/>
      <c r="L15" s="63"/>
      <c r="M15" s="67"/>
      <c r="N15" s="63"/>
      <c r="O15" s="63"/>
      <c r="P15" s="63"/>
      <c r="Q15" s="63"/>
      <c r="R15" s="63"/>
    </row>
    <row r="16" spans="1:18" s="57" customFormat="1" ht="24.75" customHeight="1" x14ac:dyDescent="0.2">
      <c r="A16" s="63"/>
      <c r="B16" s="63"/>
      <c r="C16" s="64"/>
      <c r="D16" s="65"/>
      <c r="E16" s="65"/>
      <c r="F16" s="63"/>
      <c r="G16" s="63"/>
      <c r="H16" s="63"/>
      <c r="I16" s="63"/>
      <c r="J16" s="63"/>
      <c r="K16" s="63"/>
      <c r="L16" s="63"/>
      <c r="M16" s="67"/>
      <c r="N16" s="63"/>
      <c r="O16" s="63"/>
      <c r="P16" s="63"/>
      <c r="Q16" s="63"/>
      <c r="R16" s="63"/>
    </row>
    <row r="17" spans="1:18" ht="24.6" customHeight="1" x14ac:dyDescent="0.25">
      <c r="A17" s="63"/>
      <c r="B17" s="63"/>
      <c r="C17" s="73"/>
      <c r="D17" s="65"/>
      <c r="E17" s="65"/>
      <c r="F17" s="63"/>
      <c r="G17" s="63"/>
      <c r="H17" s="63"/>
      <c r="I17" s="63"/>
      <c r="J17" s="63"/>
      <c r="K17" s="63"/>
      <c r="L17" s="63"/>
      <c r="M17" s="69"/>
      <c r="N17" s="63"/>
      <c r="O17" s="63"/>
      <c r="P17" s="63"/>
      <c r="Q17" s="63"/>
      <c r="R17" s="63"/>
    </row>
    <row r="18" spans="1:18" ht="24.6" customHeight="1" x14ac:dyDescent="0.2">
      <c r="A18" s="63"/>
      <c r="B18" s="63"/>
      <c r="C18" s="64"/>
      <c r="D18" s="65"/>
      <c r="E18" s="65"/>
      <c r="F18" s="63"/>
      <c r="G18" s="63"/>
      <c r="H18" s="63"/>
      <c r="I18" s="63"/>
      <c r="J18" s="63"/>
      <c r="K18" s="63"/>
      <c r="L18" s="63"/>
      <c r="M18" s="67"/>
      <c r="N18" s="63"/>
      <c r="O18" s="63"/>
      <c r="P18" s="63"/>
      <c r="Q18" s="63"/>
      <c r="R18" s="63"/>
    </row>
    <row r="19" spans="1:18" ht="24.6" customHeight="1" x14ac:dyDescent="0.25">
      <c r="A19" s="63"/>
      <c r="B19" s="63"/>
      <c r="C19" s="73"/>
      <c r="D19" s="65"/>
      <c r="E19" s="65"/>
      <c r="F19" s="63"/>
      <c r="G19" s="63"/>
      <c r="H19" s="63"/>
      <c r="I19" s="63"/>
      <c r="J19" s="63"/>
      <c r="K19" s="63"/>
      <c r="L19" s="63"/>
      <c r="M19" s="69"/>
      <c r="N19" s="63"/>
      <c r="O19" s="63"/>
      <c r="P19" s="63"/>
      <c r="Q19" s="63"/>
      <c r="R19" s="63"/>
    </row>
    <row r="20" spans="1:18" ht="24.6" customHeight="1" x14ac:dyDescent="0.2">
      <c r="A20" s="63"/>
      <c r="B20" s="63"/>
      <c r="C20" s="64"/>
      <c r="D20" s="65"/>
      <c r="E20" s="65"/>
      <c r="F20" s="63"/>
      <c r="G20" s="63"/>
      <c r="H20" s="63"/>
      <c r="I20" s="63"/>
      <c r="J20" s="63"/>
      <c r="K20" s="63"/>
      <c r="L20" s="63"/>
      <c r="M20" s="67"/>
      <c r="N20" s="63"/>
      <c r="O20" s="63"/>
      <c r="P20" s="63"/>
      <c r="Q20" s="63"/>
      <c r="R20" s="63"/>
    </row>
    <row r="21" spans="1:18" ht="24.6" customHeight="1" x14ac:dyDescent="0.2">
      <c r="A21" s="63"/>
      <c r="B21" s="66"/>
      <c r="C21" s="64"/>
      <c r="D21" s="65"/>
      <c r="E21" s="65"/>
      <c r="F21" s="66"/>
      <c r="G21" s="63"/>
      <c r="H21" s="63"/>
      <c r="I21" s="63"/>
      <c r="J21" s="63"/>
      <c r="K21" s="63"/>
      <c r="L21" s="63"/>
      <c r="M21" s="67"/>
      <c r="N21" s="66"/>
      <c r="O21" s="66"/>
      <c r="P21" s="66"/>
      <c r="Q21" s="66"/>
      <c r="R21" s="66"/>
    </row>
    <row r="22" spans="1:18" ht="24.6" customHeight="1" x14ac:dyDescent="0.25">
      <c r="A22" s="63"/>
      <c r="B22" s="66"/>
      <c r="C22" s="64"/>
      <c r="D22" s="65"/>
      <c r="E22" s="65"/>
      <c r="F22" s="63"/>
      <c r="G22" s="63"/>
      <c r="H22" s="63"/>
      <c r="I22" s="63"/>
      <c r="J22" s="63"/>
      <c r="K22" s="63"/>
      <c r="L22" s="63"/>
      <c r="M22" s="69"/>
      <c r="N22" s="63"/>
      <c r="O22" s="63"/>
      <c r="P22" s="63"/>
      <c r="Q22" s="63"/>
      <c r="R22" s="63"/>
    </row>
    <row r="23" spans="1:18" ht="24.6" customHeight="1" x14ac:dyDescent="0.2">
      <c r="A23" s="63"/>
      <c r="B23" s="63"/>
      <c r="C23" s="64"/>
      <c r="D23" s="65"/>
      <c r="E23" s="65"/>
      <c r="F23" s="63"/>
      <c r="G23" s="63"/>
      <c r="H23" s="63"/>
      <c r="I23" s="63"/>
      <c r="J23" s="63"/>
      <c r="K23" s="63"/>
      <c r="L23" s="63"/>
      <c r="M23" s="67"/>
      <c r="N23" s="63"/>
      <c r="O23" s="63"/>
      <c r="P23" s="63"/>
      <c r="Q23" s="63"/>
      <c r="R23" s="63"/>
    </row>
    <row r="24" spans="1:18" ht="24.6" customHeight="1" x14ac:dyDescent="0.2">
      <c r="A24" s="63"/>
      <c r="B24" s="70"/>
      <c r="C24" s="64"/>
      <c r="D24" s="65"/>
      <c r="E24" s="65"/>
      <c r="F24" s="63"/>
      <c r="G24" s="63"/>
      <c r="H24" s="63"/>
      <c r="I24" s="63"/>
      <c r="J24" s="63"/>
      <c r="K24" s="63"/>
      <c r="L24" s="63"/>
      <c r="M24" s="67"/>
      <c r="N24" s="63"/>
      <c r="O24" s="63"/>
      <c r="P24" s="63"/>
      <c r="Q24" s="63"/>
      <c r="R24" s="63"/>
    </row>
    <row r="25" spans="1:18" ht="24.6" customHeight="1" x14ac:dyDescent="0.2">
      <c r="A25" s="63"/>
      <c r="B25" s="63"/>
      <c r="C25" s="64"/>
      <c r="D25" s="65"/>
      <c r="E25" s="65"/>
      <c r="F25" s="63"/>
      <c r="G25" s="63"/>
      <c r="H25" s="63"/>
      <c r="I25" s="63"/>
      <c r="J25" s="63"/>
      <c r="K25" s="63"/>
      <c r="L25" s="63"/>
      <c r="M25" s="67"/>
      <c r="N25" s="63"/>
      <c r="O25" s="63"/>
      <c r="P25" s="63"/>
      <c r="Q25" s="63"/>
      <c r="R25" s="63"/>
    </row>
    <row r="26" spans="1:18" ht="24.6" customHeight="1" x14ac:dyDescent="0.2">
      <c r="A26" s="63"/>
      <c r="B26" s="66"/>
      <c r="C26" s="64"/>
      <c r="D26" s="65"/>
      <c r="E26" s="65"/>
      <c r="F26" s="66"/>
      <c r="G26" s="63"/>
      <c r="H26" s="63"/>
      <c r="I26" s="63"/>
      <c r="J26" s="63"/>
      <c r="K26" s="63"/>
      <c r="L26" s="63"/>
      <c r="M26" s="67"/>
      <c r="N26" s="66"/>
      <c r="O26" s="66"/>
      <c r="P26" s="66"/>
      <c r="Q26" s="66"/>
      <c r="R26" s="66"/>
    </row>
    <row r="27" spans="1:18" ht="24.6" customHeight="1" x14ac:dyDescent="0.2">
      <c r="A27" s="63"/>
      <c r="B27" s="70"/>
      <c r="C27" s="64"/>
      <c r="D27" s="65"/>
      <c r="E27" s="65"/>
      <c r="F27" s="63"/>
      <c r="G27" s="63"/>
      <c r="H27" s="63"/>
      <c r="I27" s="63"/>
      <c r="J27" s="63"/>
      <c r="K27" s="63"/>
      <c r="L27" s="67"/>
      <c r="M27" s="67"/>
      <c r="N27" s="63"/>
      <c r="O27" s="63"/>
      <c r="P27" s="63"/>
      <c r="Q27" s="63"/>
      <c r="R27" s="63"/>
    </row>
    <row r="28" spans="1:18" ht="24.6" customHeight="1" x14ac:dyDescent="0.2">
      <c r="A28" s="63"/>
      <c r="B28" s="63"/>
      <c r="C28" s="64"/>
      <c r="D28" s="65"/>
      <c r="E28" s="65"/>
      <c r="F28" s="63"/>
      <c r="G28" s="63"/>
      <c r="H28" s="63"/>
      <c r="I28" s="63"/>
      <c r="J28" s="63"/>
      <c r="K28" s="63"/>
      <c r="L28" s="63"/>
      <c r="M28" s="67"/>
      <c r="N28" s="63"/>
      <c r="O28" s="66"/>
      <c r="P28" s="63"/>
      <c r="Q28" s="63"/>
      <c r="R28" s="63"/>
    </row>
    <row r="29" spans="1:18" ht="24.6" customHeight="1" x14ac:dyDescent="0.2">
      <c r="A29" s="63"/>
      <c r="B29" s="70"/>
      <c r="C29" s="64"/>
      <c r="D29" s="65"/>
      <c r="E29" s="65"/>
      <c r="F29" s="63"/>
      <c r="G29" s="72"/>
      <c r="H29" s="72"/>
      <c r="I29" s="63"/>
      <c r="J29" s="63"/>
      <c r="K29" s="63"/>
      <c r="L29" s="63"/>
      <c r="M29" s="67"/>
      <c r="N29" s="63"/>
      <c r="O29" s="63"/>
      <c r="P29" s="63"/>
      <c r="Q29" s="63"/>
      <c r="R29" s="63"/>
    </row>
    <row r="30" spans="1:18" ht="24.6" customHeight="1" x14ac:dyDescent="0.2">
      <c r="A30" s="63"/>
      <c r="B30" s="66"/>
      <c r="C30" s="64"/>
      <c r="D30" s="65"/>
      <c r="E30" s="65"/>
      <c r="F30" s="66"/>
      <c r="G30" s="63"/>
      <c r="H30" s="63"/>
      <c r="I30" s="63"/>
      <c r="J30" s="63"/>
      <c r="K30" s="63"/>
      <c r="L30" s="63"/>
      <c r="M30" s="67"/>
      <c r="N30" s="66"/>
      <c r="O30" s="66"/>
      <c r="P30" s="66"/>
      <c r="Q30" s="66"/>
      <c r="R30" s="66"/>
    </row>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6">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R5:R6" xr:uid="{E22BA7B1-3FC2-489C-A6EA-3A0E54F3EF5A}">
      <formula1>"Public, Non-Public"</formula1>
    </dataValidation>
    <dataValidation type="list" allowBlank="1" showInputMessage="1" showErrorMessage="1" sqref="Q5:Q6" xr:uid="{BD9D448C-89F7-4D6C-874D-4F26154CFD01}">
      <formula1>"ICA/IMO, EDC, All"</formula1>
    </dataValidation>
    <dataValidation type="list" allowBlank="1" showInputMessage="1" showErrorMessage="1" sqref="A5" xr:uid="{6E958628-961A-4006-A0D5-D09996778CD0}">
      <formula1>"CST, MST, PST, HST, AST, EST"</formula1>
    </dataValidation>
  </dataValidation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AC86-EDF7-4203-A3F0-053A627E835D}">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45.85546875" style="1" bestFit="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C1" s="6"/>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32"/>
      <c r="R4" s="232"/>
    </row>
    <row r="5" spans="1:18" s="57" customFormat="1" ht="24.75" customHeight="1" x14ac:dyDescent="0.25">
      <c r="A5" s="63"/>
      <c r="B5" s="63"/>
      <c r="C5" s="64"/>
      <c r="D5" s="65"/>
      <c r="E5" s="65"/>
      <c r="F5" s="63"/>
      <c r="G5" s="66"/>
      <c r="H5" s="66"/>
      <c r="I5" s="66"/>
      <c r="J5" s="63"/>
      <c r="K5" s="66"/>
      <c r="L5" s="66"/>
      <c r="M5" s="69"/>
      <c r="N5" s="63"/>
      <c r="O5" s="63"/>
      <c r="P5" s="63"/>
      <c r="Q5" s="63"/>
      <c r="R5" s="63"/>
    </row>
    <row r="6" spans="1:18" s="57" customFormat="1" ht="24.75" customHeight="1" x14ac:dyDescent="0.25">
      <c r="A6" s="63"/>
      <c r="B6" s="63"/>
      <c r="C6" s="73"/>
      <c r="D6" s="65"/>
      <c r="E6" s="65"/>
      <c r="F6" s="63"/>
      <c r="G6" s="63"/>
      <c r="H6" s="63"/>
      <c r="I6" s="63"/>
      <c r="J6" s="63"/>
      <c r="K6" s="63"/>
      <c r="L6" s="63"/>
      <c r="M6" s="69"/>
      <c r="N6" s="63"/>
      <c r="O6" s="63"/>
      <c r="P6" s="63"/>
      <c r="Q6" s="63"/>
      <c r="R6" s="63"/>
    </row>
    <row r="7" spans="1:18" s="57" customFormat="1" ht="24.75" customHeight="1" x14ac:dyDescent="0.25">
      <c r="A7" s="63"/>
      <c r="B7" s="66"/>
      <c r="C7" s="73"/>
      <c r="D7" s="65"/>
      <c r="E7" s="65"/>
      <c r="F7" s="63"/>
      <c r="G7" s="63"/>
      <c r="H7" s="63"/>
      <c r="I7" s="63"/>
      <c r="J7" s="63"/>
      <c r="K7" s="63"/>
      <c r="L7" s="63"/>
      <c r="M7" s="69"/>
      <c r="N7" s="63"/>
      <c r="O7" s="63"/>
      <c r="P7" s="63"/>
      <c r="Q7" s="63"/>
      <c r="R7" s="63"/>
    </row>
    <row r="8" spans="1:18" s="57" customFormat="1" ht="24.75" customHeight="1" x14ac:dyDescent="0.25">
      <c r="A8" s="63"/>
      <c r="B8" s="63"/>
      <c r="C8" s="73"/>
      <c r="D8" s="65"/>
      <c r="E8" s="65"/>
      <c r="F8" s="63"/>
      <c r="G8" s="63"/>
      <c r="H8" s="63"/>
      <c r="I8" s="63"/>
      <c r="J8" s="63"/>
      <c r="K8" s="63"/>
      <c r="L8" s="63"/>
      <c r="M8" s="69"/>
      <c r="N8" s="63"/>
      <c r="O8" s="63"/>
      <c r="P8" s="63"/>
      <c r="Q8" s="63"/>
      <c r="R8" s="63"/>
    </row>
    <row r="9" spans="1:18" s="57" customFormat="1" ht="24.75" customHeight="1" x14ac:dyDescent="0.25">
      <c r="A9" s="63"/>
      <c r="B9" s="63"/>
      <c r="C9" s="73"/>
      <c r="D9" s="65"/>
      <c r="E9" s="65"/>
      <c r="F9" s="63"/>
      <c r="G9" s="63"/>
      <c r="H9" s="63"/>
      <c r="I9" s="63"/>
      <c r="J9" s="63"/>
      <c r="K9" s="63"/>
      <c r="L9" s="63"/>
      <c r="M9" s="69"/>
      <c r="N9" s="63"/>
      <c r="O9" s="63"/>
      <c r="P9" s="63"/>
      <c r="Q9" s="63"/>
      <c r="R9" s="63"/>
    </row>
    <row r="10" spans="1:18" s="57" customFormat="1" ht="24.75" customHeight="1" x14ac:dyDescent="0.25">
      <c r="A10" s="63"/>
      <c r="B10" s="63"/>
      <c r="C10" s="64"/>
      <c r="D10" s="65"/>
      <c r="E10" s="65"/>
      <c r="F10" s="63"/>
      <c r="G10" s="66"/>
      <c r="H10" s="66"/>
      <c r="I10" s="66"/>
      <c r="J10" s="63"/>
      <c r="K10" s="66"/>
      <c r="L10" s="66"/>
      <c r="M10" s="69"/>
      <c r="N10" s="63"/>
      <c r="O10" s="63"/>
      <c r="P10" s="63"/>
      <c r="Q10" s="63"/>
      <c r="R10" s="63"/>
    </row>
    <row r="11" spans="1:18" s="57" customFormat="1" ht="24.75" customHeight="1" x14ac:dyDescent="0.25">
      <c r="A11" s="63"/>
      <c r="B11" s="63"/>
      <c r="C11" s="64"/>
      <c r="D11" s="65"/>
      <c r="E11" s="65"/>
      <c r="F11" s="63"/>
      <c r="G11" s="66"/>
      <c r="H11" s="66"/>
      <c r="I11" s="66"/>
      <c r="J11" s="63"/>
      <c r="K11" s="66"/>
      <c r="L11" s="66"/>
      <c r="M11" s="69"/>
      <c r="N11" s="63"/>
      <c r="O11" s="63"/>
      <c r="P11" s="63"/>
      <c r="Q11" s="63"/>
      <c r="R11" s="63"/>
    </row>
    <row r="12" spans="1:18" s="57" customFormat="1" ht="24.75" customHeight="1" x14ac:dyDescent="0.25">
      <c r="A12" s="63"/>
      <c r="B12" s="63"/>
      <c r="C12" s="64"/>
      <c r="D12" s="65"/>
      <c r="E12" s="65"/>
      <c r="F12" s="63"/>
      <c r="G12" s="66"/>
      <c r="H12" s="66"/>
      <c r="I12" s="66"/>
      <c r="J12" s="63"/>
      <c r="K12" s="66"/>
      <c r="L12" s="66"/>
      <c r="M12" s="69"/>
      <c r="N12" s="63"/>
      <c r="O12" s="63"/>
      <c r="P12" s="63"/>
      <c r="Q12" s="63"/>
      <c r="R12" s="63"/>
    </row>
    <row r="13" spans="1:18" s="57" customFormat="1" ht="24.75" customHeight="1" x14ac:dyDescent="0.25">
      <c r="A13" s="24"/>
      <c r="B13" s="24"/>
      <c r="C13" s="25"/>
      <c r="D13" s="29"/>
      <c r="E13" s="29"/>
      <c r="F13" s="24"/>
      <c r="G13" s="27"/>
      <c r="H13" s="27"/>
      <c r="I13" s="27"/>
      <c r="J13" s="2"/>
      <c r="K13" s="27"/>
      <c r="L13" s="40"/>
      <c r="M13" s="43"/>
      <c r="N13" s="3"/>
      <c r="O13" s="3"/>
      <c r="P13" s="3"/>
      <c r="Q13" s="37"/>
      <c r="R13" s="3"/>
    </row>
    <row r="14" spans="1:18" s="57" customFormat="1" ht="24.75" customHeight="1" x14ac:dyDescent="0.25">
      <c r="A14" s="24"/>
      <c r="B14" s="24"/>
      <c r="C14" s="25"/>
      <c r="D14" s="29"/>
      <c r="E14" s="29"/>
      <c r="F14" s="24"/>
      <c r="G14" s="27"/>
      <c r="H14" s="27"/>
      <c r="I14" s="27"/>
      <c r="J14" s="2"/>
      <c r="K14" s="27"/>
      <c r="L14" s="40"/>
      <c r="M14" s="43"/>
      <c r="N14" s="3"/>
      <c r="O14" s="3"/>
      <c r="P14" s="3"/>
      <c r="Q14" s="37"/>
      <c r="R14" s="3"/>
    </row>
    <row r="15" spans="1:18" ht="24.6" customHeight="1" x14ac:dyDescent="0.25">
      <c r="A15" s="24"/>
      <c r="B15" s="24"/>
      <c r="C15" s="25"/>
      <c r="D15" s="26"/>
      <c r="E15" s="26"/>
      <c r="F15" s="24"/>
      <c r="G15" s="24"/>
      <c r="H15" s="24"/>
      <c r="I15" s="24"/>
      <c r="N15" s="27"/>
      <c r="O15" s="27"/>
      <c r="P15" s="27"/>
      <c r="Q15" s="27"/>
      <c r="R15" s="24"/>
    </row>
    <row r="16" spans="1:18" ht="24.6" customHeight="1" x14ac:dyDescent="0.25">
      <c r="A16" s="24"/>
      <c r="B16" s="24"/>
      <c r="C16" s="25"/>
      <c r="D16" s="26"/>
      <c r="E16" s="26"/>
      <c r="F16" s="24"/>
      <c r="N16" s="27"/>
      <c r="O16" s="27"/>
      <c r="P16" s="27"/>
      <c r="Q16" s="27"/>
      <c r="R16" s="24"/>
    </row>
    <row r="17" spans="1:18" ht="24.6" customHeight="1" x14ac:dyDescent="0.25">
      <c r="A17" s="24"/>
      <c r="B17" s="24"/>
      <c r="C17" s="25"/>
      <c r="D17" s="26"/>
      <c r="E17" s="26"/>
      <c r="F17" s="24"/>
      <c r="N17" s="27"/>
      <c r="O17" s="27"/>
      <c r="P17" s="27"/>
      <c r="Q17" s="27"/>
      <c r="R17" s="24"/>
    </row>
    <row r="18" spans="1:18" ht="24.6" customHeight="1" x14ac:dyDescent="0.25">
      <c r="A18" s="24"/>
      <c r="B18" s="24"/>
      <c r="C18" s="25"/>
      <c r="D18" s="26"/>
      <c r="E18" s="26"/>
      <c r="F18" s="24"/>
      <c r="N18" s="27"/>
      <c r="O18" s="27"/>
      <c r="P18" s="27"/>
      <c r="Q18" s="27"/>
      <c r="R18" s="24"/>
    </row>
    <row r="19" spans="1:18" ht="24.6" customHeight="1" x14ac:dyDescent="0.25">
      <c r="A19" s="24"/>
      <c r="B19" s="24"/>
      <c r="C19" s="25"/>
      <c r="D19" s="26"/>
      <c r="E19" s="26"/>
      <c r="F19" s="24"/>
      <c r="N19" s="27"/>
      <c r="O19" s="27"/>
      <c r="P19" s="27"/>
      <c r="Q19" s="27"/>
      <c r="R19" s="24"/>
    </row>
    <row r="20" spans="1:18" ht="24.6" customHeight="1" x14ac:dyDescent="0.25">
      <c r="A20" s="24"/>
      <c r="B20" s="24"/>
      <c r="C20" s="25"/>
      <c r="D20" s="26"/>
      <c r="E20" s="26"/>
      <c r="F20" s="24"/>
      <c r="N20" s="27"/>
      <c r="O20" s="27"/>
      <c r="P20" s="27"/>
      <c r="Q20" s="27"/>
      <c r="R20" s="24"/>
    </row>
    <row r="21" spans="1:18" ht="24.6" customHeight="1" x14ac:dyDescent="0.25">
      <c r="A21" s="24"/>
      <c r="B21" s="24"/>
      <c r="C21" s="25"/>
      <c r="D21" s="26"/>
      <c r="E21" s="26"/>
      <c r="F21" s="24"/>
      <c r="N21" s="27"/>
      <c r="O21" s="27"/>
      <c r="P21" s="27"/>
      <c r="Q21" s="27"/>
      <c r="R21" s="24"/>
    </row>
    <row r="22" spans="1:18" ht="24.6" customHeight="1" x14ac:dyDescent="0.25">
      <c r="A22" s="24"/>
      <c r="B22" s="24"/>
      <c r="C22" s="25"/>
      <c r="D22" s="26"/>
      <c r="E22" s="26"/>
      <c r="F22" s="24"/>
    </row>
    <row r="23" spans="1:18" ht="24.6" customHeight="1" x14ac:dyDescent="0.25">
      <c r="A23" s="24"/>
      <c r="B23" s="24"/>
      <c r="C23" s="25"/>
      <c r="D23" s="26"/>
      <c r="E23" s="26"/>
      <c r="F23" s="24"/>
    </row>
    <row r="24" spans="1:18" ht="24.6" customHeight="1" x14ac:dyDescent="0.25"/>
    <row r="25" spans="1:18" ht="24.6" customHeight="1" x14ac:dyDescent="0.25"/>
    <row r="26" spans="1:18" ht="24.6" customHeight="1" x14ac:dyDescent="0.25"/>
    <row r="27" spans="1:18" ht="24.6" customHeight="1" x14ac:dyDescent="0.25"/>
    <row r="28" spans="1:18" ht="24.6" customHeight="1" x14ac:dyDescent="0.25"/>
    <row r="29" spans="1:18" ht="24.6" customHeight="1" x14ac:dyDescent="0.25"/>
    <row r="30" spans="1:18" ht="24.6" customHeight="1" x14ac:dyDescent="0.25"/>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1">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Q13:Q14" xr:uid="{6BD6338B-A7CD-4578-917C-4E78E131CB56}">
      <formula1>"ICA/IMO, EDC, All"</formula1>
    </dataValidation>
    <dataValidation type="list" allowBlank="1" showInputMessage="1" showErrorMessage="1" sqref="R13:R14" xr:uid="{DD200F9F-2897-4FB9-994F-72229EB83548}">
      <formula1>"Public, Non-Public"</formula1>
    </dataValidation>
    <dataValidation type="list" allowBlank="1" showInputMessage="1" showErrorMessage="1" sqref="F13:F14" xr:uid="{A61B1544-2048-4840-9595-8DC2A759DCF1}">
      <formula1>"EST, CST, PST"</formula1>
    </dataValidation>
  </dataValidation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729D1-8163-44AE-9864-50270A5C7DF7}">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2.57031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ht="24.6" customHeight="1" x14ac:dyDescent="0.25">
      <c r="A5" s="63"/>
      <c r="B5" s="66"/>
      <c r="C5" s="64"/>
      <c r="D5" s="65"/>
      <c r="E5" s="65"/>
      <c r="F5" s="63"/>
      <c r="G5" s="63"/>
      <c r="H5" s="63"/>
      <c r="I5" s="63"/>
      <c r="J5" s="63"/>
      <c r="K5" s="63"/>
      <c r="L5" s="63"/>
      <c r="M5" s="69"/>
      <c r="N5" s="63"/>
      <c r="O5" s="63"/>
      <c r="P5" s="63"/>
      <c r="Q5" s="63"/>
      <c r="R5" s="63"/>
    </row>
    <row r="6" spans="1:18" ht="24.6" customHeight="1" x14ac:dyDescent="0.25">
      <c r="A6" s="63"/>
      <c r="B6" s="70"/>
      <c r="C6" s="64"/>
      <c r="D6" s="65"/>
      <c r="E6" s="65"/>
      <c r="F6" s="63"/>
      <c r="G6" s="63"/>
      <c r="H6" s="63"/>
      <c r="I6" s="63"/>
      <c r="J6" s="63"/>
      <c r="K6" s="63"/>
      <c r="L6" s="63"/>
      <c r="M6" s="69"/>
      <c r="N6" s="63"/>
      <c r="O6" s="63"/>
      <c r="P6" s="63"/>
      <c r="Q6" s="63"/>
      <c r="R6" s="63"/>
    </row>
    <row r="7" spans="1:18" ht="24.6" customHeight="1" x14ac:dyDescent="0.25">
      <c r="A7" s="63"/>
      <c r="B7" s="70"/>
      <c r="C7" s="64"/>
      <c r="D7" s="65"/>
      <c r="E7" s="65"/>
      <c r="F7" s="63"/>
      <c r="G7" s="63"/>
      <c r="H7" s="63"/>
      <c r="I7" s="63"/>
      <c r="J7" s="63"/>
      <c r="K7" s="63"/>
      <c r="L7" s="63"/>
      <c r="M7" s="69"/>
      <c r="N7" s="63"/>
      <c r="O7" s="63"/>
      <c r="P7" s="63"/>
      <c r="Q7" s="63"/>
      <c r="R7" s="63"/>
    </row>
    <row r="8" spans="1:18" ht="24.6" customHeight="1" x14ac:dyDescent="0.25">
      <c r="A8" s="63"/>
      <c r="B8" s="70"/>
      <c r="C8" s="64"/>
      <c r="D8" s="65"/>
      <c r="E8" s="65"/>
      <c r="F8" s="63"/>
      <c r="G8" s="63"/>
      <c r="H8" s="63"/>
      <c r="I8" s="63"/>
      <c r="J8" s="63"/>
      <c r="K8" s="63"/>
      <c r="L8" s="63"/>
      <c r="M8" s="69"/>
      <c r="N8" s="63"/>
      <c r="O8" s="63"/>
      <c r="P8" s="63"/>
      <c r="Q8" s="63"/>
      <c r="R8" s="63"/>
    </row>
    <row r="9" spans="1:18" ht="24.6" customHeight="1" x14ac:dyDescent="0.25">
      <c r="A9" s="24"/>
      <c r="B9" s="24"/>
      <c r="C9" s="25"/>
      <c r="D9" s="29"/>
      <c r="E9" s="29"/>
      <c r="F9" s="24"/>
      <c r="L9" s="3"/>
      <c r="M9" s="36"/>
      <c r="N9" s="3"/>
      <c r="O9" s="3"/>
      <c r="P9" s="3"/>
      <c r="Q9" s="3"/>
      <c r="R9" s="3"/>
    </row>
    <row r="10" spans="1:18" ht="24.6" customHeight="1" x14ac:dyDescent="0.25">
      <c r="A10" s="24"/>
      <c r="B10" s="24"/>
      <c r="C10" s="25"/>
      <c r="D10" s="29"/>
      <c r="E10" s="29"/>
      <c r="F10" s="24"/>
      <c r="L10" s="3"/>
      <c r="M10" s="31"/>
      <c r="N10" s="3"/>
      <c r="O10" s="3"/>
      <c r="P10" s="3"/>
      <c r="Q10" s="3"/>
      <c r="R10" s="3"/>
    </row>
    <row r="11" spans="1:18" ht="24.6" customHeight="1" x14ac:dyDescent="0.25">
      <c r="A11" s="24"/>
      <c r="B11" s="24"/>
      <c r="C11" s="25"/>
      <c r="D11" s="29"/>
      <c r="E11" s="29"/>
      <c r="F11" s="24"/>
      <c r="L11" s="3"/>
      <c r="M11" s="30"/>
      <c r="N11" s="3"/>
      <c r="O11" s="3"/>
      <c r="P11" s="3"/>
      <c r="Q11" s="3"/>
      <c r="R11" s="3"/>
    </row>
    <row r="12" spans="1:18" ht="24.6" customHeight="1" x14ac:dyDescent="0.25">
      <c r="A12" s="24"/>
      <c r="B12" s="24"/>
      <c r="C12" s="25"/>
      <c r="D12" s="29"/>
      <c r="E12" s="29"/>
      <c r="F12" s="24"/>
      <c r="L12" s="3"/>
      <c r="M12" s="30"/>
      <c r="N12" s="3"/>
      <c r="O12" s="3"/>
      <c r="P12" s="3"/>
      <c r="Q12" s="3"/>
      <c r="R12" s="3"/>
    </row>
    <row r="13" spans="1:18" ht="24.6" customHeight="1" x14ac:dyDescent="0.25">
      <c r="A13" s="24"/>
      <c r="B13" s="24"/>
      <c r="C13" s="24"/>
      <c r="D13" s="26"/>
      <c r="E13" s="26"/>
      <c r="F13" s="24"/>
    </row>
    <row r="14" spans="1:18" ht="24.6" customHeight="1" x14ac:dyDescent="0.25">
      <c r="A14" s="24"/>
      <c r="B14" s="24"/>
      <c r="C14" s="24"/>
      <c r="D14" s="26"/>
      <c r="E14" s="26"/>
      <c r="F14" s="24"/>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12 F9" xr:uid="{BBE966FD-0A72-4EB5-8D6A-00399250125F}">
      <formula1>"CST, MST, PST, HST, AST, EST"</formula1>
    </dataValidation>
    <dataValidation type="list" allowBlank="1" showInputMessage="1" showErrorMessage="1" sqref="Q9:Q11" xr:uid="{E182A5D5-3FC2-4DD0-95A2-6786521A64A9}">
      <formula1>"ICA/IMO, EDC, All"</formula1>
    </dataValidation>
    <dataValidation type="list" allowBlank="1" showInputMessage="1" showErrorMessage="1" sqref="R9:R11" xr:uid="{054E8A32-5C28-42B8-AEED-20AEE25A13E0}">
      <formula1>"Public, Non-Public"</formula1>
    </dataValidation>
    <dataValidation type="list" allowBlank="1" showInputMessage="1" showErrorMessage="1" sqref="F10:F11" xr:uid="{E1BF8CE6-39F0-4023-9399-661064ACC98C}">
      <formula1>"EST, CST, PST"</formula1>
    </dataValidation>
  </dataValidation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16BEB-340D-4D7D-8D9D-731F5A499E22}">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49" customFormat="1" ht="24.6" customHeight="1" x14ac:dyDescent="0.25">
      <c r="A5" s="75"/>
      <c r="B5" s="75"/>
      <c r="C5" s="76"/>
      <c r="D5" s="77"/>
      <c r="E5" s="77"/>
      <c r="F5" s="75"/>
      <c r="G5" s="75"/>
      <c r="H5" s="75"/>
      <c r="I5" s="75"/>
      <c r="J5" s="75"/>
      <c r="K5" s="75"/>
      <c r="L5" s="79"/>
      <c r="M5" s="78"/>
      <c r="N5" s="75"/>
      <c r="O5" s="75"/>
      <c r="P5" s="75"/>
      <c r="Q5" s="75"/>
      <c r="R5" s="75"/>
    </row>
    <row r="6" spans="1:18" s="49" customFormat="1" ht="24.6" customHeight="1" x14ac:dyDescent="0.25">
      <c r="A6" s="75"/>
      <c r="B6" s="75"/>
      <c r="C6" s="76"/>
      <c r="D6" s="77"/>
      <c r="E6" s="77"/>
      <c r="F6" s="75"/>
      <c r="G6" s="75"/>
      <c r="H6" s="75"/>
      <c r="I6" s="75"/>
      <c r="J6" s="75"/>
      <c r="K6" s="75"/>
      <c r="L6" s="80"/>
      <c r="M6" s="79"/>
      <c r="N6" s="75"/>
      <c r="O6" s="75"/>
      <c r="P6" s="75"/>
      <c r="Q6" s="75"/>
      <c r="R6" s="75"/>
    </row>
    <row r="7" spans="1:18" ht="24.6" customHeight="1" x14ac:dyDescent="0.25"/>
    <row r="8" spans="1:18" ht="24.6" customHeight="1" x14ac:dyDescent="0.25"/>
    <row r="9" spans="1:18" ht="24.6" customHeight="1" x14ac:dyDescent="0.25"/>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0EF5-4947-41B7-B03C-B85D41CBA6A2}">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52.140625" style="1" bestFit="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41</v>
      </c>
      <c r="B5" s="66" t="s">
        <v>148</v>
      </c>
      <c r="C5" s="87">
        <v>45414</v>
      </c>
      <c r="D5" s="86">
        <v>0.54166666666666663</v>
      </c>
      <c r="E5" s="86">
        <v>0.58333333333333337</v>
      </c>
      <c r="F5" s="113" t="s">
        <v>120</v>
      </c>
      <c r="G5" s="180"/>
      <c r="H5" s="180"/>
      <c r="I5" s="180"/>
      <c r="J5" s="180"/>
      <c r="K5" s="180"/>
      <c r="L5" s="205"/>
      <c r="M5" s="146" t="s">
        <v>149</v>
      </c>
      <c r="N5" s="117" t="s">
        <v>150</v>
      </c>
      <c r="O5" s="117" t="s">
        <v>319</v>
      </c>
      <c r="P5" s="117">
        <v>709175</v>
      </c>
      <c r="Q5" s="118" t="s">
        <v>122</v>
      </c>
      <c r="R5" s="117" t="s">
        <v>79</v>
      </c>
    </row>
    <row r="6" spans="1:18" s="85" customFormat="1" ht="24" customHeight="1" x14ac:dyDescent="0.2">
      <c r="A6" s="85" t="s">
        <v>41</v>
      </c>
      <c r="B6" s="66" t="s">
        <v>148</v>
      </c>
      <c r="C6" s="87">
        <v>45421</v>
      </c>
      <c r="D6" s="86">
        <v>0.58333333333333337</v>
      </c>
      <c r="E6" s="86">
        <v>0.625</v>
      </c>
      <c r="F6" s="113" t="s">
        <v>120</v>
      </c>
      <c r="G6" s="180"/>
      <c r="H6" s="180"/>
      <c r="I6" s="180"/>
      <c r="J6" s="180"/>
      <c r="K6" s="180"/>
      <c r="L6" s="205"/>
      <c r="M6" s="146" t="s">
        <v>149</v>
      </c>
      <c r="N6" s="117" t="s">
        <v>150</v>
      </c>
      <c r="O6" s="117" t="s">
        <v>320</v>
      </c>
      <c r="P6" s="117">
        <v>80892</v>
      </c>
      <c r="Q6" s="118" t="s">
        <v>122</v>
      </c>
      <c r="R6" s="117" t="s">
        <v>79</v>
      </c>
    </row>
    <row r="7" spans="1:18" s="85" customFormat="1" ht="24" customHeight="1" x14ac:dyDescent="0.2">
      <c r="A7" s="85" t="s">
        <v>41</v>
      </c>
      <c r="B7" s="66" t="s">
        <v>148</v>
      </c>
      <c r="C7" s="87">
        <v>45434</v>
      </c>
      <c r="D7" s="86">
        <v>0.5</v>
      </c>
      <c r="E7" s="86">
        <v>0.54166666666666663</v>
      </c>
      <c r="F7" s="113" t="s">
        <v>120</v>
      </c>
      <c r="G7" s="180"/>
      <c r="H7" s="180"/>
      <c r="I7" s="180"/>
      <c r="J7" s="180"/>
      <c r="K7" s="180"/>
      <c r="L7" s="205"/>
      <c r="M7" s="146" t="s">
        <v>149</v>
      </c>
      <c r="N7" s="117" t="s">
        <v>150</v>
      </c>
      <c r="O7" s="117" t="s">
        <v>321</v>
      </c>
      <c r="P7" s="117">
        <v>67960</v>
      </c>
      <c r="Q7" s="118" t="s">
        <v>122</v>
      </c>
      <c r="R7" s="117" t="s">
        <v>79</v>
      </c>
    </row>
    <row r="8" spans="1:18" s="85" customFormat="1" ht="24" customHeight="1" x14ac:dyDescent="0.2">
      <c r="A8" s="85" t="s">
        <v>322</v>
      </c>
      <c r="B8" s="66" t="s">
        <v>315</v>
      </c>
      <c r="C8" s="87">
        <v>45441</v>
      </c>
      <c r="D8" s="86">
        <v>0.58333333333333337</v>
      </c>
      <c r="E8" s="86">
        <v>0.64583333333333337</v>
      </c>
      <c r="F8" s="113" t="s">
        <v>120</v>
      </c>
      <c r="G8" s="180"/>
      <c r="H8" s="180"/>
      <c r="I8" s="180"/>
      <c r="J8" s="180"/>
      <c r="K8" s="180"/>
      <c r="L8" s="205"/>
      <c r="M8" s="146" t="s">
        <v>156</v>
      </c>
      <c r="N8" s="117"/>
      <c r="O8" s="117"/>
      <c r="P8" s="117"/>
      <c r="Q8" s="118" t="s">
        <v>83</v>
      </c>
      <c r="R8" s="117" t="s">
        <v>79</v>
      </c>
    </row>
    <row r="9" spans="1:18" s="49" customFormat="1" ht="24.6" customHeight="1" x14ac:dyDescent="0.25">
      <c r="A9" s="75"/>
      <c r="B9" s="75"/>
      <c r="C9" s="76"/>
      <c r="D9" s="77"/>
      <c r="E9" s="77"/>
      <c r="F9" s="75"/>
      <c r="G9" s="215"/>
      <c r="H9" s="215"/>
      <c r="I9" s="215"/>
      <c r="J9" s="215"/>
      <c r="K9" s="215"/>
      <c r="L9" s="216"/>
      <c r="M9" s="79"/>
      <c r="N9" s="75"/>
      <c r="O9" s="75"/>
      <c r="P9" s="75"/>
      <c r="Q9" s="75"/>
      <c r="R9" s="75"/>
    </row>
    <row r="10" spans="1:18" s="49" customFormat="1" ht="24.6" customHeight="1" x14ac:dyDescent="0.25">
      <c r="A10" s="75"/>
      <c r="B10" s="75"/>
      <c r="C10" s="76"/>
      <c r="D10" s="77"/>
      <c r="E10" s="77"/>
      <c r="F10" s="75"/>
      <c r="G10" s="215"/>
      <c r="H10" s="215"/>
      <c r="I10" s="215"/>
      <c r="J10" s="215"/>
      <c r="K10" s="215"/>
      <c r="L10" s="221"/>
      <c r="M10" s="78"/>
      <c r="N10" s="75"/>
      <c r="O10" s="75"/>
      <c r="P10" s="75"/>
      <c r="Q10" s="75"/>
      <c r="R10" s="75"/>
    </row>
    <row r="11" spans="1:18" s="49" customFormat="1" ht="24.6" customHeight="1" x14ac:dyDescent="0.25">
      <c r="A11" s="75"/>
      <c r="B11" s="75"/>
      <c r="C11" s="76"/>
      <c r="D11" s="77"/>
      <c r="E11" s="77"/>
      <c r="F11" s="75"/>
      <c r="G11" s="215"/>
      <c r="H11" s="215"/>
      <c r="I11" s="215"/>
      <c r="J11" s="215"/>
      <c r="K11" s="215"/>
      <c r="L11" s="216"/>
      <c r="M11" s="79"/>
      <c r="N11" s="75"/>
      <c r="O11" s="75"/>
      <c r="P11" s="75"/>
      <c r="Q11" s="75"/>
      <c r="R11" s="75"/>
    </row>
    <row r="12" spans="1:18" s="49" customFormat="1" ht="24.6" customHeight="1" x14ac:dyDescent="0.25">
      <c r="A12" s="48"/>
      <c r="B12" s="24"/>
      <c r="C12" s="53"/>
      <c r="D12" s="54"/>
      <c r="E12" s="54"/>
      <c r="F12" s="48"/>
      <c r="L12" s="50"/>
      <c r="M12" s="33"/>
      <c r="N12" s="51"/>
      <c r="O12" s="51"/>
      <c r="P12" s="48"/>
      <c r="Q12" s="52"/>
      <c r="R12" s="52"/>
    </row>
    <row r="13" spans="1:18" s="49" customFormat="1" ht="24.6" customHeight="1" x14ac:dyDescent="0.25">
      <c r="A13" s="40"/>
      <c r="B13" s="40"/>
      <c r="C13" s="25"/>
      <c r="D13" s="26"/>
      <c r="E13" s="26"/>
      <c r="F13" s="40"/>
      <c r="G13" s="40"/>
      <c r="H13" s="40"/>
      <c r="I13" s="40"/>
      <c r="J13" s="40"/>
      <c r="K13" s="1"/>
      <c r="L13" s="46"/>
      <c r="M13" s="46"/>
      <c r="N13" s="2"/>
      <c r="O13" s="45"/>
      <c r="P13" s="40"/>
      <c r="Q13" s="40"/>
      <c r="R13" s="40"/>
    </row>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1">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12:R13" xr:uid="{8C4C8380-7FC0-4612-8A96-1000B57E44E3}">
      <formula1>"Public, Non-Public"</formula1>
    </dataValidation>
    <dataValidation type="list" allowBlank="1" showInputMessage="1" showErrorMessage="1" sqref="Q12:Q13" xr:uid="{CD9C1534-8CFA-4595-9044-ED5E17878AEB}">
      <formula1>"ICA/IMO, EDC, All"</formula1>
    </dataValidation>
    <dataValidation type="list" allowBlank="1" showInputMessage="1" showErrorMessage="1" sqref="F12:F13" xr:uid="{912BBD91-AC47-4265-B7B9-582995D3C69A}">
      <formula1>"EST, CST, PST"</formula1>
    </dataValidation>
    <dataValidation type="list" allowBlank="1" showInputMessage="1" showErrorMessage="1" sqref="F5:F6 F8" xr:uid="{513B3169-A6E9-4CCB-A7DF-6E5959BE3630}">
      <formula1>"CST, MST, PST, HST, AST, EST"</formula1>
    </dataValidation>
  </dataValidations>
  <hyperlinks>
    <hyperlink ref="M5" r:id="rId1" display="https://zoom.us/meeting/register/tJ0sfuypqz0iE9w-a0JgmvBMlmMbnqvb8CfW" xr:uid="{F306859B-BF5C-4FE2-8CC7-1423AA688FED}"/>
    <hyperlink ref="M6" r:id="rId2" xr:uid="{17770A68-FED7-44F3-B52A-F71F569E2DF9}"/>
    <hyperlink ref="M7" r:id="rId3" xr:uid="{5CA44E7D-0F3B-4DD7-9A72-554CB75D94C4}"/>
    <hyperlink ref="M8" r:id="rId4" xr:uid="{113D0058-DC4C-4FE5-A4A2-9B762E1A2250}"/>
  </hyperlinks>
  <pageMargins left="0.7" right="0.7" top="0.75" bottom="0.75" header="0.3" footer="0.3"/>
  <pageSetup orientation="portrait" r:id="rId5"/>
  <drawing r:id="rId6"/>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DA3EC-AE60-4F8A-9A9B-B5DDEB38D1C8}">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2.425781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ht="24.6" customHeight="1" x14ac:dyDescent="0.25">
      <c r="A5" s="63"/>
      <c r="B5" s="66"/>
      <c r="C5" s="64"/>
      <c r="D5" s="65"/>
      <c r="E5" s="65"/>
      <c r="F5" s="63"/>
      <c r="G5" s="63"/>
      <c r="H5" s="63"/>
      <c r="I5" s="63"/>
      <c r="J5" s="63"/>
      <c r="K5" s="63"/>
      <c r="L5" s="63"/>
      <c r="M5" s="69"/>
      <c r="N5" s="63"/>
      <c r="O5" s="63"/>
      <c r="P5" s="63"/>
      <c r="Q5" s="63"/>
      <c r="R5" s="63"/>
    </row>
    <row r="6" spans="1:18" ht="24.6" customHeight="1" x14ac:dyDescent="0.25">
      <c r="A6" s="63"/>
      <c r="B6" s="70"/>
      <c r="C6" s="64"/>
      <c r="D6" s="65"/>
      <c r="E6" s="65"/>
      <c r="F6" s="63"/>
      <c r="G6" s="63"/>
      <c r="H6" s="63"/>
      <c r="I6" s="63"/>
      <c r="J6" s="63"/>
      <c r="K6" s="63"/>
      <c r="L6" s="63"/>
      <c r="M6" s="69"/>
      <c r="N6" s="63"/>
      <c r="O6" s="63"/>
      <c r="P6" s="63"/>
      <c r="Q6" s="63"/>
      <c r="R6" s="63"/>
    </row>
    <row r="7" spans="1:18" ht="24.6" customHeight="1" x14ac:dyDescent="0.25">
      <c r="A7" s="63"/>
      <c r="B7" s="70"/>
      <c r="C7" s="64"/>
      <c r="D7" s="65"/>
      <c r="E7" s="65"/>
      <c r="F7" s="63"/>
      <c r="G7" s="63"/>
      <c r="H7" s="63"/>
      <c r="I7" s="63"/>
      <c r="J7" s="63"/>
      <c r="K7" s="63"/>
      <c r="L7" s="63"/>
      <c r="M7" s="69"/>
      <c r="N7" s="63"/>
      <c r="O7" s="63"/>
      <c r="P7" s="63"/>
      <c r="Q7" s="63"/>
      <c r="R7" s="63"/>
    </row>
    <row r="8" spans="1:18" ht="24.6" customHeight="1" x14ac:dyDescent="0.25">
      <c r="A8" s="63"/>
      <c r="B8" s="66"/>
      <c r="C8" s="64"/>
      <c r="D8" s="65"/>
      <c r="E8" s="65"/>
      <c r="F8" s="63"/>
      <c r="G8" s="63"/>
      <c r="H8" s="63"/>
      <c r="I8" s="63"/>
      <c r="J8" s="63"/>
      <c r="K8" s="63"/>
      <c r="L8" s="63"/>
      <c r="M8" s="69"/>
      <c r="N8" s="63"/>
      <c r="O8" s="63"/>
      <c r="P8" s="63"/>
      <c r="Q8" s="63"/>
      <c r="R8" s="63"/>
    </row>
    <row r="9" spans="1:18" ht="24.6" customHeight="1" x14ac:dyDescent="0.25">
      <c r="A9" s="24"/>
      <c r="B9" s="24"/>
      <c r="C9" s="25"/>
      <c r="D9" s="29"/>
      <c r="E9" s="29"/>
      <c r="F9" s="24"/>
      <c r="L9" s="3"/>
      <c r="M9" s="30"/>
      <c r="N9" s="3"/>
      <c r="O9" s="3"/>
      <c r="P9" s="3"/>
      <c r="Q9" s="3"/>
      <c r="R9" s="3"/>
    </row>
    <row r="10" spans="1:18" ht="24.6" customHeight="1" x14ac:dyDescent="0.25"/>
    <row r="11" spans="1:18" ht="24.6" customHeight="1" x14ac:dyDescent="0.25"/>
    <row r="12" spans="1:18" ht="24.6" customHeight="1" x14ac:dyDescent="0.25"/>
    <row r="13" spans="1:18" ht="24.6" customHeight="1" x14ac:dyDescent="0.25"/>
    <row r="14" spans="1:18" ht="24.6" customHeight="1" x14ac:dyDescent="0.25"/>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mergeCells count="10">
    <mergeCell ref="G3:L3"/>
    <mergeCell ref="M3:P3"/>
    <mergeCell ref="Q3:Q4"/>
    <mergeCell ref="R3:R4"/>
    <mergeCell ref="A3:A4"/>
    <mergeCell ref="B3:B4"/>
    <mergeCell ref="C3:C4"/>
    <mergeCell ref="D3:D4"/>
    <mergeCell ref="E3:E4"/>
    <mergeCell ref="F3:F4"/>
  </mergeCells>
  <dataValidations count="1">
    <dataValidation type="list" allowBlank="1" showInputMessage="1" showErrorMessage="1" sqref="F9" xr:uid="{02C978F3-91BC-4396-89FB-2C32CCEF894B}">
      <formula1>"CST, MST, PST, HST, AST, EST"</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17F98-D414-4F77-B577-4325733E4DFD}">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8.140625" style="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C1" s="6"/>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32"/>
      <c r="R4" s="232"/>
    </row>
    <row r="5" spans="1:18" s="57" customFormat="1" ht="24.75" customHeight="1" x14ac:dyDescent="0.2">
      <c r="A5" s="85" t="s">
        <v>76</v>
      </c>
      <c r="B5" s="169" t="s">
        <v>165</v>
      </c>
      <c r="C5" s="175">
        <v>45414</v>
      </c>
      <c r="D5" s="176">
        <v>0.625</v>
      </c>
      <c r="E5" s="176">
        <v>0.66666666666666663</v>
      </c>
      <c r="F5" s="177" t="s">
        <v>78</v>
      </c>
      <c r="G5" s="101"/>
      <c r="H5" s="101"/>
      <c r="I5" s="101"/>
      <c r="J5" s="101"/>
      <c r="K5" s="102"/>
      <c r="L5" s="102"/>
      <c r="M5" s="103" t="s">
        <v>75</v>
      </c>
      <c r="N5" s="104"/>
      <c r="O5" s="104"/>
      <c r="P5" s="104"/>
      <c r="Q5" s="104" t="s">
        <v>83</v>
      </c>
      <c r="R5" s="104" t="s">
        <v>79</v>
      </c>
    </row>
    <row r="6" spans="1:18" s="57" customFormat="1" ht="24.75" customHeight="1" x14ac:dyDescent="0.2">
      <c r="A6" s="85" t="s">
        <v>76</v>
      </c>
      <c r="B6" s="169" t="s">
        <v>165</v>
      </c>
      <c r="C6" s="175">
        <v>45414</v>
      </c>
      <c r="D6" s="176">
        <v>0.625</v>
      </c>
      <c r="E6" s="176">
        <v>0.66666666666666663</v>
      </c>
      <c r="F6" s="177" t="s">
        <v>78</v>
      </c>
      <c r="G6" s="101"/>
      <c r="H6" s="105"/>
      <c r="I6" s="101"/>
      <c r="J6" s="101"/>
      <c r="K6" s="102"/>
      <c r="L6" s="102"/>
      <c r="M6" s="103" t="s">
        <v>75</v>
      </c>
      <c r="N6" s="104"/>
      <c r="O6" s="104"/>
      <c r="P6" s="104"/>
      <c r="Q6" s="104" t="s">
        <v>83</v>
      </c>
      <c r="R6" s="104" t="s">
        <v>79</v>
      </c>
    </row>
    <row r="7" spans="1:18" s="57" customFormat="1" ht="24.75" customHeight="1" x14ac:dyDescent="0.2">
      <c r="A7" s="85" t="s">
        <v>76</v>
      </c>
      <c r="B7" s="169" t="s">
        <v>165</v>
      </c>
      <c r="C7" s="175">
        <v>45414</v>
      </c>
      <c r="D7" s="176">
        <v>0.625</v>
      </c>
      <c r="E7" s="176">
        <v>0.66666666666666663</v>
      </c>
      <c r="F7" s="177" t="s">
        <v>78</v>
      </c>
      <c r="G7" s="101"/>
      <c r="H7" s="101"/>
      <c r="I7" s="101"/>
      <c r="J7" s="101"/>
      <c r="K7" s="102"/>
      <c r="L7" s="102"/>
      <c r="M7" s="103" t="s">
        <v>75</v>
      </c>
      <c r="N7" s="104"/>
      <c r="O7" s="104"/>
      <c r="P7" s="104"/>
      <c r="Q7" s="104" t="s">
        <v>83</v>
      </c>
      <c r="R7" s="104" t="s">
        <v>79</v>
      </c>
    </row>
    <row r="8" spans="1:18" s="57" customFormat="1" ht="24.75" customHeight="1" x14ac:dyDescent="0.2">
      <c r="A8" s="85" t="s">
        <v>76</v>
      </c>
      <c r="B8" s="169" t="s">
        <v>165</v>
      </c>
      <c r="C8" s="175">
        <v>45414</v>
      </c>
      <c r="D8" s="176">
        <v>0.625</v>
      </c>
      <c r="E8" s="176">
        <v>0.66666666666666663</v>
      </c>
      <c r="F8" s="177" t="s">
        <v>78</v>
      </c>
      <c r="G8" s="101"/>
      <c r="H8" s="105"/>
      <c r="I8" s="101"/>
      <c r="J8" s="101"/>
      <c r="K8" s="102"/>
      <c r="L8" s="102"/>
      <c r="M8" s="103" t="s">
        <v>75</v>
      </c>
      <c r="N8" s="104"/>
      <c r="O8" s="104"/>
      <c r="P8" s="104"/>
      <c r="Q8" s="104" t="s">
        <v>83</v>
      </c>
      <c r="R8" s="104" t="s">
        <v>79</v>
      </c>
    </row>
    <row r="9" spans="1:18" s="57" customFormat="1" ht="24.75" customHeight="1" x14ac:dyDescent="0.2">
      <c r="A9" s="85" t="s">
        <v>76</v>
      </c>
      <c r="B9" s="169" t="s">
        <v>77</v>
      </c>
      <c r="C9" s="175">
        <v>45418</v>
      </c>
      <c r="D9" s="176">
        <v>0.35416666666666669</v>
      </c>
      <c r="E9" s="176">
        <v>0.36458333333333331</v>
      </c>
      <c r="F9" s="177" t="s">
        <v>78</v>
      </c>
      <c r="G9" s="101"/>
      <c r="H9" s="101"/>
      <c r="I9" s="101"/>
      <c r="J9" s="101"/>
      <c r="K9" s="102"/>
      <c r="L9" s="102"/>
      <c r="M9" s="103" t="s">
        <v>75</v>
      </c>
      <c r="N9" s="104"/>
      <c r="O9" s="104"/>
      <c r="P9" s="104"/>
      <c r="Q9" s="104" t="s">
        <v>83</v>
      </c>
      <c r="R9" s="104" t="s">
        <v>79</v>
      </c>
    </row>
    <row r="10" spans="1:18" s="57" customFormat="1" ht="24.75" customHeight="1" x14ac:dyDescent="0.2">
      <c r="A10" s="85" t="s">
        <v>76</v>
      </c>
      <c r="B10" s="169" t="s">
        <v>77</v>
      </c>
      <c r="C10" s="175">
        <v>45418</v>
      </c>
      <c r="D10" s="176">
        <v>0.35416666666666669</v>
      </c>
      <c r="E10" s="176">
        <v>0.36458333333333331</v>
      </c>
      <c r="F10" s="177" t="s">
        <v>78</v>
      </c>
      <c r="G10" s="101"/>
      <c r="H10" s="105"/>
      <c r="I10" s="101"/>
      <c r="J10" s="101"/>
      <c r="K10" s="102"/>
      <c r="L10" s="102"/>
      <c r="M10" s="103" t="s">
        <v>75</v>
      </c>
      <c r="N10" s="229"/>
      <c r="O10" s="229"/>
      <c r="P10" s="229"/>
      <c r="Q10" s="104" t="s">
        <v>83</v>
      </c>
      <c r="R10" s="104" t="s">
        <v>79</v>
      </c>
    </row>
    <row r="11" spans="1:18" s="57" customFormat="1" ht="24.75" customHeight="1" x14ac:dyDescent="0.2">
      <c r="A11" s="85" t="s">
        <v>76</v>
      </c>
      <c r="B11" s="170" t="s">
        <v>95</v>
      </c>
      <c r="C11" s="175">
        <v>45422</v>
      </c>
      <c r="D11" s="176">
        <v>0.375</v>
      </c>
      <c r="E11" s="176">
        <v>0.45833333333333331</v>
      </c>
      <c r="F11" s="177" t="s">
        <v>78</v>
      </c>
      <c r="G11" s="101"/>
      <c r="H11" s="101"/>
      <c r="I11" s="101"/>
      <c r="J11" s="101"/>
      <c r="K11" s="102"/>
      <c r="L11" s="102"/>
      <c r="M11" s="103" t="s">
        <v>75</v>
      </c>
      <c r="N11" s="229"/>
      <c r="O11" s="229"/>
      <c r="P11" s="229"/>
      <c r="Q11" s="104" t="s">
        <v>83</v>
      </c>
      <c r="R11" s="104" t="s">
        <v>79</v>
      </c>
    </row>
    <row r="12" spans="1:18" s="57" customFormat="1" ht="24.75" customHeight="1" x14ac:dyDescent="0.2">
      <c r="A12" s="85" t="s">
        <v>76</v>
      </c>
      <c r="B12" s="170" t="s">
        <v>95</v>
      </c>
      <c r="C12" s="175">
        <v>45422</v>
      </c>
      <c r="D12" s="176">
        <v>0.375</v>
      </c>
      <c r="E12" s="176">
        <v>0.45833333333333331</v>
      </c>
      <c r="F12" s="177" t="s">
        <v>78</v>
      </c>
      <c r="G12" s="101"/>
      <c r="H12" s="105"/>
      <c r="I12" s="101"/>
      <c r="J12" s="101"/>
      <c r="K12" s="102"/>
      <c r="L12" s="102"/>
      <c r="M12" s="103" t="s">
        <v>75</v>
      </c>
      <c r="N12" s="229"/>
      <c r="O12" s="229"/>
      <c r="P12" s="229"/>
      <c r="Q12" s="104" t="s">
        <v>83</v>
      </c>
      <c r="R12" s="104" t="s">
        <v>79</v>
      </c>
    </row>
    <row r="13" spans="1:18" s="57" customFormat="1" ht="24.75" customHeight="1" x14ac:dyDescent="0.2">
      <c r="A13" s="85" t="s">
        <v>80</v>
      </c>
      <c r="B13" s="170" t="s">
        <v>328</v>
      </c>
      <c r="C13" s="175">
        <v>45422</v>
      </c>
      <c r="D13" s="176">
        <v>0.54166666666666663</v>
      </c>
      <c r="E13" s="176">
        <v>0.58333333333333337</v>
      </c>
      <c r="F13" s="177" t="s">
        <v>81</v>
      </c>
      <c r="G13" s="101"/>
      <c r="H13" s="105"/>
      <c r="I13" s="101"/>
      <c r="J13" s="101"/>
      <c r="K13" s="102"/>
      <c r="L13" s="102"/>
      <c r="M13" s="228" t="s">
        <v>87</v>
      </c>
      <c r="N13" s="227" t="s">
        <v>88</v>
      </c>
      <c r="O13" s="227" t="s">
        <v>329</v>
      </c>
      <c r="P13" s="227">
        <v>43324</v>
      </c>
      <c r="Q13" s="104" t="s">
        <v>83</v>
      </c>
      <c r="R13" s="104" t="s">
        <v>79</v>
      </c>
    </row>
    <row r="14" spans="1:18" s="57" customFormat="1" ht="24.75" customHeight="1" x14ac:dyDescent="0.2">
      <c r="A14" s="85" t="s">
        <v>76</v>
      </c>
      <c r="B14" s="169" t="s">
        <v>77</v>
      </c>
      <c r="C14" s="175">
        <v>45425</v>
      </c>
      <c r="D14" s="176">
        <v>0.35416666666666669</v>
      </c>
      <c r="E14" s="176">
        <v>0.36458333333333331</v>
      </c>
      <c r="F14" s="177" t="s">
        <v>78</v>
      </c>
      <c r="G14" s="101"/>
      <c r="H14" s="101"/>
      <c r="I14" s="101"/>
      <c r="J14" s="101"/>
      <c r="K14" s="102"/>
      <c r="L14" s="102"/>
      <c r="M14" s="103" t="s">
        <v>75</v>
      </c>
      <c r="N14" s="229"/>
      <c r="O14" s="229"/>
      <c r="P14" s="229"/>
      <c r="Q14" s="104" t="s">
        <v>83</v>
      </c>
      <c r="R14" s="104" t="s">
        <v>79</v>
      </c>
    </row>
    <row r="15" spans="1:18" s="57" customFormat="1" ht="24.75" customHeight="1" x14ac:dyDescent="0.2">
      <c r="A15" s="85" t="s">
        <v>76</v>
      </c>
      <c r="B15" s="169" t="s">
        <v>77</v>
      </c>
      <c r="C15" s="175">
        <v>45425</v>
      </c>
      <c r="D15" s="176">
        <v>0.35416666666666669</v>
      </c>
      <c r="E15" s="176">
        <v>0.36458333333333331</v>
      </c>
      <c r="F15" s="177" t="s">
        <v>78</v>
      </c>
      <c r="G15" s="101"/>
      <c r="H15" s="105"/>
      <c r="I15" s="101"/>
      <c r="J15" s="101"/>
      <c r="K15" s="102"/>
      <c r="L15" s="102"/>
      <c r="M15" s="103" t="s">
        <v>75</v>
      </c>
      <c r="N15" s="229"/>
      <c r="O15" s="229"/>
      <c r="P15" s="229"/>
      <c r="Q15" s="104" t="s">
        <v>83</v>
      </c>
      <c r="R15" s="104" t="s">
        <v>79</v>
      </c>
    </row>
    <row r="16" spans="1:18" s="57" customFormat="1" ht="24.75" customHeight="1" x14ac:dyDescent="0.2">
      <c r="A16" s="85" t="s">
        <v>80</v>
      </c>
      <c r="B16" s="169" t="s">
        <v>330</v>
      </c>
      <c r="C16" s="175">
        <v>45427</v>
      </c>
      <c r="D16" s="176">
        <v>0.54166666666666663</v>
      </c>
      <c r="E16" s="176">
        <v>0.58333333333333337</v>
      </c>
      <c r="F16" s="177" t="s">
        <v>81</v>
      </c>
      <c r="G16" s="101"/>
      <c r="H16" s="105"/>
      <c r="I16" s="101"/>
      <c r="J16" s="101"/>
      <c r="K16" s="102"/>
      <c r="L16" s="102"/>
      <c r="M16" s="228" t="s">
        <v>87</v>
      </c>
      <c r="N16" s="227" t="s">
        <v>88</v>
      </c>
      <c r="O16" s="227" t="s">
        <v>331</v>
      </c>
      <c r="P16" s="227">
        <v>881520</v>
      </c>
      <c r="Q16" s="104"/>
      <c r="R16" s="104"/>
    </row>
    <row r="17" spans="1:18" s="57" customFormat="1" ht="24.75" customHeight="1" x14ac:dyDescent="0.2">
      <c r="A17" s="85" t="s">
        <v>80</v>
      </c>
      <c r="B17" s="169" t="s">
        <v>332</v>
      </c>
      <c r="C17" s="175">
        <v>45428</v>
      </c>
      <c r="D17" s="176">
        <v>0.54166666666666663</v>
      </c>
      <c r="E17" s="176">
        <v>0.58333333333333337</v>
      </c>
      <c r="F17" s="177" t="s">
        <v>81</v>
      </c>
      <c r="G17" s="101"/>
      <c r="H17" s="105"/>
      <c r="I17" s="101"/>
      <c r="J17" s="101"/>
      <c r="K17" s="102"/>
      <c r="L17" s="102"/>
      <c r="M17" s="228" t="s">
        <v>87</v>
      </c>
      <c r="N17" s="227" t="s">
        <v>88</v>
      </c>
      <c r="O17" s="227" t="s">
        <v>333</v>
      </c>
      <c r="P17" s="227">
        <v>579384</v>
      </c>
      <c r="Q17" s="104"/>
      <c r="R17" s="104"/>
    </row>
    <row r="18" spans="1:18" s="57" customFormat="1" ht="24.75" customHeight="1" x14ac:dyDescent="0.2">
      <c r="A18" s="85" t="s">
        <v>76</v>
      </c>
      <c r="B18" s="169" t="s">
        <v>190</v>
      </c>
      <c r="C18" s="175">
        <v>45428</v>
      </c>
      <c r="D18" s="176">
        <v>0.625</v>
      </c>
      <c r="E18" s="176">
        <v>0.66666666666666663</v>
      </c>
      <c r="F18" s="177" t="s">
        <v>78</v>
      </c>
      <c r="G18" s="101"/>
      <c r="H18" s="101"/>
      <c r="I18" s="101"/>
      <c r="J18" s="101"/>
      <c r="K18" s="102"/>
      <c r="L18" s="102"/>
      <c r="M18" s="103" t="s">
        <v>75</v>
      </c>
      <c r="N18" s="229"/>
      <c r="O18" s="229"/>
      <c r="P18" s="229"/>
      <c r="Q18" s="104" t="s">
        <v>83</v>
      </c>
      <c r="R18" s="104" t="s">
        <v>79</v>
      </c>
    </row>
    <row r="19" spans="1:18" s="57" customFormat="1" ht="24.75" customHeight="1" x14ac:dyDescent="0.2">
      <c r="A19" s="85" t="s">
        <v>76</v>
      </c>
      <c r="B19" s="169" t="s">
        <v>190</v>
      </c>
      <c r="C19" s="175">
        <v>45428</v>
      </c>
      <c r="D19" s="176">
        <v>0.625</v>
      </c>
      <c r="E19" s="176">
        <v>0.66666666666666663</v>
      </c>
      <c r="F19" s="177" t="s">
        <v>78</v>
      </c>
      <c r="G19" s="101"/>
      <c r="H19" s="105"/>
      <c r="I19" s="101"/>
      <c r="J19" s="101"/>
      <c r="K19" s="102"/>
      <c r="L19" s="102"/>
      <c r="M19" s="103" t="s">
        <v>75</v>
      </c>
      <c r="N19" s="229"/>
      <c r="O19" s="229"/>
      <c r="P19" s="229"/>
      <c r="Q19" s="104" t="s">
        <v>83</v>
      </c>
      <c r="R19" s="104" t="s">
        <v>79</v>
      </c>
    </row>
    <row r="20" spans="1:18" s="57" customFormat="1" ht="24.75" customHeight="1" x14ac:dyDescent="0.2">
      <c r="A20" s="85" t="s">
        <v>80</v>
      </c>
      <c r="B20" s="169" t="s">
        <v>334</v>
      </c>
      <c r="C20" s="175">
        <v>45429</v>
      </c>
      <c r="D20" s="176">
        <v>0.41666666666666669</v>
      </c>
      <c r="E20" s="176">
        <v>0.45833333333333331</v>
      </c>
      <c r="F20" s="177" t="s">
        <v>81</v>
      </c>
      <c r="G20" s="101"/>
      <c r="H20" s="105"/>
      <c r="I20" s="101"/>
      <c r="J20" s="101"/>
      <c r="K20" s="102"/>
      <c r="L20" s="102"/>
      <c r="M20" s="228" t="s">
        <v>87</v>
      </c>
      <c r="N20" s="227" t="s">
        <v>88</v>
      </c>
      <c r="O20" s="227" t="s">
        <v>335</v>
      </c>
      <c r="P20" s="227">
        <v>763552</v>
      </c>
      <c r="Q20" s="104"/>
      <c r="R20" s="104"/>
    </row>
    <row r="21" spans="1:18" s="57" customFormat="1" ht="24.75" customHeight="1" x14ac:dyDescent="0.2">
      <c r="A21" s="85" t="s">
        <v>76</v>
      </c>
      <c r="B21" s="169" t="s">
        <v>77</v>
      </c>
      <c r="C21" s="175">
        <v>45432</v>
      </c>
      <c r="D21" s="176">
        <v>0.35416666666666669</v>
      </c>
      <c r="E21" s="176">
        <v>0.36458333333333331</v>
      </c>
      <c r="F21" s="177" t="s">
        <v>78</v>
      </c>
      <c r="G21" s="101"/>
      <c r="H21" s="101"/>
      <c r="I21" s="101"/>
      <c r="J21" s="101"/>
      <c r="K21" s="102"/>
      <c r="L21" s="102"/>
      <c r="M21" s="103" t="s">
        <v>75</v>
      </c>
      <c r="N21" s="229"/>
      <c r="O21" s="229"/>
      <c r="P21" s="229"/>
      <c r="Q21" s="104" t="s">
        <v>83</v>
      </c>
      <c r="R21" s="104" t="s">
        <v>79</v>
      </c>
    </row>
    <row r="22" spans="1:18" s="57" customFormat="1" ht="24.75" customHeight="1" x14ac:dyDescent="0.2">
      <c r="A22" s="85" t="s">
        <v>76</v>
      </c>
      <c r="B22" s="169" t="s">
        <v>77</v>
      </c>
      <c r="C22" s="175">
        <v>45432</v>
      </c>
      <c r="D22" s="176">
        <v>0.35416666666666669</v>
      </c>
      <c r="E22" s="176">
        <v>0.36458333333333331</v>
      </c>
      <c r="F22" s="177" t="s">
        <v>78</v>
      </c>
      <c r="G22" s="101"/>
      <c r="H22" s="105"/>
      <c r="I22" s="101"/>
      <c r="J22" s="101"/>
      <c r="K22" s="102"/>
      <c r="L22" s="102"/>
      <c r="M22" s="103" t="s">
        <v>75</v>
      </c>
      <c r="N22" s="229"/>
      <c r="O22" s="229"/>
      <c r="P22" s="229"/>
      <c r="Q22" s="104" t="s">
        <v>83</v>
      </c>
      <c r="R22" s="104" t="s">
        <v>79</v>
      </c>
    </row>
    <row r="23" spans="1:18" s="57" customFormat="1" ht="24.75" customHeight="1" x14ac:dyDescent="0.2">
      <c r="A23" s="85" t="s">
        <v>80</v>
      </c>
      <c r="B23" s="169" t="s">
        <v>326</v>
      </c>
      <c r="C23" s="175">
        <v>45434</v>
      </c>
      <c r="D23" s="176">
        <v>0.41666666666666669</v>
      </c>
      <c r="E23" s="176">
        <v>0.45833333333333331</v>
      </c>
      <c r="F23" s="177" t="s">
        <v>81</v>
      </c>
      <c r="G23" s="101"/>
      <c r="H23" s="105"/>
      <c r="I23" s="101"/>
      <c r="J23" s="101"/>
      <c r="K23" s="102"/>
      <c r="L23" s="102"/>
      <c r="M23" s="225" t="s">
        <v>87</v>
      </c>
      <c r="N23" s="199" t="s">
        <v>88</v>
      </c>
      <c r="O23" s="199" t="s">
        <v>327</v>
      </c>
      <c r="P23" s="199">
        <v>934014</v>
      </c>
      <c r="Q23" s="226" t="s">
        <v>83</v>
      </c>
      <c r="R23" s="226" t="s">
        <v>79</v>
      </c>
    </row>
    <row r="24" spans="1:18" s="57" customFormat="1" ht="24.75" customHeight="1" x14ac:dyDescent="0.2">
      <c r="A24" s="85" t="s">
        <v>76</v>
      </c>
      <c r="B24" s="169" t="s">
        <v>77</v>
      </c>
      <c r="C24" s="175">
        <v>45439</v>
      </c>
      <c r="D24" s="176">
        <v>0.35416666666666669</v>
      </c>
      <c r="E24" s="176">
        <v>0.36458333333333331</v>
      </c>
      <c r="F24" s="177" t="s">
        <v>78</v>
      </c>
      <c r="G24" s="101"/>
      <c r="H24" s="101"/>
      <c r="I24" s="101"/>
      <c r="J24" s="101"/>
      <c r="K24" s="102"/>
      <c r="L24" s="102"/>
      <c r="M24" s="103" t="s">
        <v>75</v>
      </c>
      <c r="N24" s="229"/>
      <c r="O24" s="229"/>
      <c r="P24" s="229"/>
      <c r="Q24" s="104" t="s">
        <v>83</v>
      </c>
      <c r="R24" s="104" t="s">
        <v>79</v>
      </c>
    </row>
    <row r="25" spans="1:18" ht="24.6" customHeight="1" x14ac:dyDescent="0.2">
      <c r="A25" s="85" t="s">
        <v>76</v>
      </c>
      <c r="B25" s="169" t="s">
        <v>77</v>
      </c>
      <c r="C25" s="175">
        <v>45439</v>
      </c>
      <c r="D25" s="176">
        <v>0.35416666666666669</v>
      </c>
      <c r="E25" s="176">
        <v>0.36458333333333331</v>
      </c>
      <c r="F25" s="177" t="s">
        <v>78</v>
      </c>
      <c r="G25" s="101"/>
      <c r="H25" s="105"/>
      <c r="I25" s="101"/>
      <c r="J25" s="101"/>
      <c r="K25" s="102"/>
      <c r="L25" s="102"/>
      <c r="M25" s="103" t="s">
        <v>75</v>
      </c>
      <c r="N25" s="229"/>
      <c r="O25" s="229"/>
      <c r="P25" s="229"/>
      <c r="Q25" s="104" t="s">
        <v>83</v>
      </c>
      <c r="R25" s="104" t="s">
        <v>79</v>
      </c>
    </row>
    <row r="26" spans="1:18" ht="24.6" customHeight="1" x14ac:dyDescent="0.2">
      <c r="A26" s="85" t="s">
        <v>80</v>
      </c>
      <c r="B26" s="169" t="s">
        <v>336</v>
      </c>
      <c r="C26" s="175">
        <v>45440</v>
      </c>
      <c r="D26" s="176">
        <v>0.41666666666666669</v>
      </c>
      <c r="E26" s="176">
        <v>0.45833333333333331</v>
      </c>
      <c r="F26" s="177" t="s">
        <v>81</v>
      </c>
      <c r="G26" s="101"/>
      <c r="H26" s="105"/>
      <c r="I26" s="101"/>
      <c r="J26" s="101"/>
      <c r="K26" s="102"/>
      <c r="L26" s="102"/>
      <c r="M26" s="228" t="s">
        <v>87</v>
      </c>
      <c r="N26" s="227" t="s">
        <v>88</v>
      </c>
      <c r="O26" s="227" t="s">
        <v>337</v>
      </c>
      <c r="P26" s="227">
        <v>441339</v>
      </c>
      <c r="Q26" s="104"/>
      <c r="R26" s="104"/>
    </row>
    <row r="27" spans="1:18" ht="24.6" customHeight="1" x14ac:dyDescent="0.2">
      <c r="A27" s="85" t="s">
        <v>76</v>
      </c>
      <c r="B27" s="169" t="s">
        <v>191</v>
      </c>
      <c r="C27" s="175">
        <v>45442</v>
      </c>
      <c r="D27" s="176">
        <v>0.625</v>
      </c>
      <c r="E27" s="176">
        <v>0.66666666666666663</v>
      </c>
      <c r="F27" s="177" t="s">
        <v>78</v>
      </c>
      <c r="G27" s="101"/>
      <c r="H27" s="101"/>
      <c r="I27" s="101"/>
      <c r="J27" s="101"/>
      <c r="K27" s="102"/>
      <c r="L27" s="102"/>
      <c r="M27" s="103" t="s">
        <v>75</v>
      </c>
      <c r="N27" s="229"/>
      <c r="O27" s="229"/>
      <c r="P27" s="229"/>
      <c r="Q27" s="104" t="s">
        <v>83</v>
      </c>
      <c r="R27" s="104" t="s">
        <v>79</v>
      </c>
    </row>
    <row r="28" spans="1:18" ht="24.6" customHeight="1" x14ac:dyDescent="0.2">
      <c r="A28" s="85" t="s">
        <v>76</v>
      </c>
      <c r="B28" s="169" t="s">
        <v>191</v>
      </c>
      <c r="C28" s="175">
        <v>45442</v>
      </c>
      <c r="D28" s="176">
        <v>0.625</v>
      </c>
      <c r="E28" s="176">
        <v>0.66666666666666663</v>
      </c>
      <c r="F28" s="177" t="s">
        <v>78</v>
      </c>
      <c r="G28" s="101"/>
      <c r="H28" s="105"/>
      <c r="I28" s="101"/>
      <c r="J28" s="101"/>
      <c r="K28" s="102"/>
      <c r="L28" s="102"/>
      <c r="M28" s="103" t="s">
        <v>75</v>
      </c>
      <c r="N28" s="229"/>
      <c r="O28" s="229"/>
      <c r="P28" s="229"/>
      <c r="Q28" s="104" t="s">
        <v>83</v>
      </c>
      <c r="R28" s="104" t="s">
        <v>79</v>
      </c>
    </row>
    <row r="29" spans="1:18" ht="24.6" customHeight="1" x14ac:dyDescent="0.2">
      <c r="A29" s="85" t="s">
        <v>80</v>
      </c>
      <c r="B29" s="171" t="s">
        <v>166</v>
      </c>
      <c r="C29" s="178">
        <v>45447</v>
      </c>
      <c r="D29" s="176">
        <v>0.54166666666666663</v>
      </c>
      <c r="E29" s="176">
        <v>0.58333333333333337</v>
      </c>
      <c r="F29" s="179" t="s">
        <v>81</v>
      </c>
      <c r="G29" s="101" t="s">
        <v>100</v>
      </c>
      <c r="H29" s="107" t="s">
        <v>101</v>
      </c>
      <c r="I29" s="108" t="s">
        <v>80</v>
      </c>
      <c r="J29" s="108" t="s">
        <v>82</v>
      </c>
      <c r="K29" s="109">
        <v>85019</v>
      </c>
      <c r="L29" s="109" t="s">
        <v>167</v>
      </c>
      <c r="M29" s="103"/>
      <c r="N29" s="104"/>
      <c r="O29" s="104"/>
      <c r="P29" s="104"/>
      <c r="Q29" s="104" t="s">
        <v>83</v>
      </c>
      <c r="R29" s="104" t="s">
        <v>79</v>
      </c>
    </row>
    <row r="30" spans="1:18" ht="24.6" customHeight="1" x14ac:dyDescent="0.2">
      <c r="A30" s="85" t="s">
        <v>80</v>
      </c>
      <c r="B30" s="172" t="s">
        <v>168</v>
      </c>
      <c r="C30" s="178">
        <v>45448</v>
      </c>
      <c r="D30" s="176">
        <v>0.41666666666666669</v>
      </c>
      <c r="E30" s="176">
        <v>0.45833333333333331</v>
      </c>
      <c r="F30" s="179" t="s">
        <v>81</v>
      </c>
      <c r="G30" s="101" t="s">
        <v>84</v>
      </c>
      <c r="H30" s="107" t="s">
        <v>85</v>
      </c>
      <c r="I30" s="108" t="s">
        <v>86</v>
      </c>
      <c r="J30" s="101" t="s">
        <v>82</v>
      </c>
      <c r="K30" s="109">
        <v>85205</v>
      </c>
      <c r="L30" s="109" t="s">
        <v>167</v>
      </c>
      <c r="M30" s="103"/>
      <c r="N30" s="104"/>
      <c r="O30" s="104"/>
      <c r="P30" s="104"/>
      <c r="Q30" s="104" t="s">
        <v>83</v>
      </c>
      <c r="R30" s="104" t="s">
        <v>79</v>
      </c>
    </row>
    <row r="31" spans="1:18" ht="24.6" customHeight="1" x14ac:dyDescent="0.2">
      <c r="A31" s="85" t="s">
        <v>80</v>
      </c>
      <c r="B31" s="172" t="s">
        <v>168</v>
      </c>
      <c r="C31" s="178">
        <v>45448</v>
      </c>
      <c r="D31" s="176">
        <v>0.41666666666666669</v>
      </c>
      <c r="E31" s="176">
        <v>0.45833333333333331</v>
      </c>
      <c r="F31" s="179" t="s">
        <v>81</v>
      </c>
      <c r="G31" s="101" t="s">
        <v>84</v>
      </c>
      <c r="H31" s="107" t="s">
        <v>85</v>
      </c>
      <c r="I31" s="108" t="s">
        <v>86</v>
      </c>
      <c r="J31" s="101" t="s">
        <v>82</v>
      </c>
      <c r="K31" s="109">
        <v>85205</v>
      </c>
      <c r="L31" s="109" t="s">
        <v>169</v>
      </c>
      <c r="M31" s="103"/>
      <c r="N31" s="104"/>
      <c r="O31" s="104"/>
      <c r="P31" s="104"/>
      <c r="Q31" s="104" t="s">
        <v>83</v>
      </c>
      <c r="R31" s="104" t="s">
        <v>79</v>
      </c>
    </row>
    <row r="32" spans="1:18" ht="24.6" customHeight="1" x14ac:dyDescent="0.2">
      <c r="A32" s="85" t="s">
        <v>80</v>
      </c>
      <c r="B32" s="173" t="s">
        <v>170</v>
      </c>
      <c r="C32" s="178">
        <v>45449</v>
      </c>
      <c r="D32" s="176">
        <v>0.41666666666666669</v>
      </c>
      <c r="E32" s="176">
        <v>0.45833333333333331</v>
      </c>
      <c r="F32" s="179" t="s">
        <v>81</v>
      </c>
      <c r="G32" s="101" t="s">
        <v>90</v>
      </c>
      <c r="H32" s="107" t="s">
        <v>91</v>
      </c>
      <c r="I32" s="108" t="s">
        <v>86</v>
      </c>
      <c r="J32" s="101" t="s">
        <v>82</v>
      </c>
      <c r="K32" s="109">
        <v>85204</v>
      </c>
      <c r="L32" s="109" t="s">
        <v>171</v>
      </c>
      <c r="M32" s="103"/>
      <c r="N32" s="104"/>
      <c r="O32" s="104"/>
      <c r="P32" s="104"/>
      <c r="Q32" s="104" t="s">
        <v>83</v>
      </c>
      <c r="R32" s="104" t="s">
        <v>79</v>
      </c>
    </row>
    <row r="33" spans="1:18" ht="24.6" customHeight="1" x14ac:dyDescent="0.2">
      <c r="A33" s="85" t="s">
        <v>80</v>
      </c>
      <c r="B33" s="173" t="s">
        <v>170</v>
      </c>
      <c r="C33" s="178">
        <v>45449</v>
      </c>
      <c r="D33" s="176">
        <v>0.41666666666666669</v>
      </c>
      <c r="E33" s="176">
        <v>0.45833333333333331</v>
      </c>
      <c r="F33" s="179" t="s">
        <v>81</v>
      </c>
      <c r="G33" s="101" t="s">
        <v>90</v>
      </c>
      <c r="H33" s="107" t="s">
        <v>91</v>
      </c>
      <c r="I33" s="108" t="s">
        <v>86</v>
      </c>
      <c r="J33" s="101" t="s">
        <v>82</v>
      </c>
      <c r="K33" s="109">
        <v>85204</v>
      </c>
      <c r="L33" s="109" t="s">
        <v>169</v>
      </c>
      <c r="M33" s="103"/>
      <c r="N33" s="104"/>
      <c r="O33" s="104"/>
      <c r="P33" s="104"/>
      <c r="Q33" s="104" t="s">
        <v>83</v>
      </c>
      <c r="R33" s="104" t="s">
        <v>79</v>
      </c>
    </row>
    <row r="34" spans="1:18" ht="24.6" customHeight="1" x14ac:dyDescent="0.2">
      <c r="A34" s="85" t="s">
        <v>80</v>
      </c>
      <c r="B34" s="171" t="s">
        <v>172</v>
      </c>
      <c r="C34" s="178">
        <v>45450</v>
      </c>
      <c r="D34" s="176">
        <v>0.54166666666666663</v>
      </c>
      <c r="E34" s="176">
        <v>0.58333333333333337</v>
      </c>
      <c r="F34" s="179" t="s">
        <v>81</v>
      </c>
      <c r="G34" s="101" t="s">
        <v>102</v>
      </c>
      <c r="H34" s="107" t="s">
        <v>103</v>
      </c>
      <c r="I34" s="108" t="s">
        <v>86</v>
      </c>
      <c r="J34" s="101" t="s">
        <v>82</v>
      </c>
      <c r="K34" s="109">
        <v>85201</v>
      </c>
      <c r="L34" s="109" t="s">
        <v>167</v>
      </c>
      <c r="M34" s="103"/>
      <c r="N34" s="104"/>
      <c r="O34" s="104"/>
      <c r="P34" s="104"/>
      <c r="Q34" s="104" t="s">
        <v>83</v>
      </c>
      <c r="R34" s="104" t="s">
        <v>79</v>
      </c>
    </row>
    <row r="35" spans="1:18" s="102" customFormat="1" ht="24" customHeight="1" x14ac:dyDescent="0.2">
      <c r="A35" s="85" t="s">
        <v>80</v>
      </c>
      <c r="B35" s="171" t="s">
        <v>172</v>
      </c>
      <c r="C35" s="178">
        <v>45450</v>
      </c>
      <c r="D35" s="176">
        <v>0.54166666666666663</v>
      </c>
      <c r="E35" s="176">
        <v>0.58333333333333337</v>
      </c>
      <c r="F35" s="179" t="s">
        <v>81</v>
      </c>
      <c r="G35" s="101" t="s">
        <v>102</v>
      </c>
      <c r="H35" s="107" t="s">
        <v>103</v>
      </c>
      <c r="I35" s="108" t="s">
        <v>86</v>
      </c>
      <c r="J35" s="101" t="s">
        <v>82</v>
      </c>
      <c r="K35" s="109">
        <v>85201</v>
      </c>
      <c r="L35" s="109" t="s">
        <v>169</v>
      </c>
      <c r="M35" s="103"/>
      <c r="N35" s="104"/>
      <c r="O35" s="104"/>
      <c r="P35" s="104"/>
      <c r="Q35" s="104" t="s">
        <v>83</v>
      </c>
      <c r="R35" s="104" t="s">
        <v>79</v>
      </c>
    </row>
    <row r="36" spans="1:18" s="102" customFormat="1" ht="24" customHeight="1" x14ac:dyDescent="0.2">
      <c r="A36" s="85" t="s">
        <v>80</v>
      </c>
      <c r="B36" s="169" t="s">
        <v>173</v>
      </c>
      <c r="C36" s="178">
        <v>45454</v>
      </c>
      <c r="D36" s="176">
        <v>0.41666666666666669</v>
      </c>
      <c r="E36" s="176">
        <v>0.45833333333333331</v>
      </c>
      <c r="F36" s="179" t="s">
        <v>81</v>
      </c>
      <c r="G36" s="107" t="s">
        <v>174</v>
      </c>
      <c r="H36" s="107" t="s">
        <v>174</v>
      </c>
      <c r="I36" s="108" t="s">
        <v>174</v>
      </c>
      <c r="J36" s="108" t="s">
        <v>174</v>
      </c>
      <c r="K36" s="109" t="s">
        <v>174</v>
      </c>
      <c r="L36" s="109" t="s">
        <v>174</v>
      </c>
      <c r="M36" s="110" t="s">
        <v>87</v>
      </c>
      <c r="N36" s="111" t="s">
        <v>88</v>
      </c>
      <c r="O36" s="111" t="s">
        <v>175</v>
      </c>
      <c r="P36" s="111">
        <v>309742</v>
      </c>
      <c r="Q36" s="104" t="s">
        <v>83</v>
      </c>
      <c r="R36" s="104" t="s">
        <v>79</v>
      </c>
    </row>
    <row r="37" spans="1:18" s="102" customFormat="1" ht="24" customHeight="1" x14ac:dyDescent="0.2">
      <c r="A37" s="85" t="s">
        <v>80</v>
      </c>
      <c r="B37" s="169" t="s">
        <v>173</v>
      </c>
      <c r="C37" s="178">
        <v>45454</v>
      </c>
      <c r="D37" s="176">
        <v>0.41666666666666669</v>
      </c>
      <c r="E37" s="176">
        <v>0.45833333333333331</v>
      </c>
      <c r="F37" s="179" t="s">
        <v>81</v>
      </c>
      <c r="G37" s="107" t="s">
        <v>174</v>
      </c>
      <c r="H37" s="107" t="s">
        <v>174</v>
      </c>
      <c r="I37" s="108" t="s">
        <v>174</v>
      </c>
      <c r="J37" s="108" t="s">
        <v>174</v>
      </c>
      <c r="K37" s="109" t="s">
        <v>174</v>
      </c>
      <c r="L37" s="109" t="s">
        <v>174</v>
      </c>
      <c r="M37" s="110" t="s">
        <v>87</v>
      </c>
      <c r="N37" s="111" t="s">
        <v>88</v>
      </c>
      <c r="O37" s="111" t="s">
        <v>175</v>
      </c>
      <c r="P37" s="111">
        <v>309742</v>
      </c>
      <c r="Q37" s="104" t="s">
        <v>83</v>
      </c>
      <c r="R37" s="104" t="s">
        <v>79</v>
      </c>
    </row>
    <row r="38" spans="1:18" s="102" customFormat="1" ht="24" customHeight="1" x14ac:dyDescent="0.2">
      <c r="A38" s="85" t="s">
        <v>80</v>
      </c>
      <c r="B38" s="174" t="s">
        <v>176</v>
      </c>
      <c r="C38" s="178">
        <v>45455</v>
      </c>
      <c r="D38" s="176">
        <v>0.41666666666666669</v>
      </c>
      <c r="E38" s="176">
        <v>0.45833333333333331</v>
      </c>
      <c r="F38" s="179" t="s">
        <v>81</v>
      </c>
      <c r="G38" s="101" t="s">
        <v>84</v>
      </c>
      <c r="H38" s="107" t="s">
        <v>85</v>
      </c>
      <c r="I38" s="108" t="s">
        <v>86</v>
      </c>
      <c r="J38" s="101" t="s">
        <v>82</v>
      </c>
      <c r="K38" s="109">
        <v>85205</v>
      </c>
      <c r="L38" s="109" t="s">
        <v>167</v>
      </c>
      <c r="M38" s="103"/>
      <c r="N38" s="104"/>
      <c r="O38" s="104"/>
      <c r="P38" s="104"/>
      <c r="Q38" s="104" t="s">
        <v>83</v>
      </c>
      <c r="R38" s="104" t="s">
        <v>79</v>
      </c>
    </row>
    <row r="39" spans="1:18" s="102" customFormat="1" ht="24" customHeight="1" x14ac:dyDescent="0.2">
      <c r="A39" s="85" t="s">
        <v>80</v>
      </c>
      <c r="B39" s="174" t="s">
        <v>176</v>
      </c>
      <c r="C39" s="178">
        <v>45455</v>
      </c>
      <c r="D39" s="176">
        <v>0.41666666666666669</v>
      </c>
      <c r="E39" s="176">
        <v>0.45833333333333331</v>
      </c>
      <c r="F39" s="179" t="s">
        <v>81</v>
      </c>
      <c r="G39" s="101" t="s">
        <v>84</v>
      </c>
      <c r="H39" s="107" t="s">
        <v>85</v>
      </c>
      <c r="I39" s="108" t="s">
        <v>86</v>
      </c>
      <c r="J39" s="101" t="s">
        <v>82</v>
      </c>
      <c r="K39" s="109">
        <v>85205</v>
      </c>
      <c r="L39" s="109" t="s">
        <v>169</v>
      </c>
      <c r="M39" s="103"/>
      <c r="N39" s="104"/>
      <c r="O39" s="104"/>
      <c r="P39" s="104"/>
      <c r="Q39" s="104" t="s">
        <v>83</v>
      </c>
      <c r="R39" s="104" t="s">
        <v>79</v>
      </c>
    </row>
    <row r="40" spans="1:18" s="102" customFormat="1" ht="24" customHeight="1" x14ac:dyDescent="0.2">
      <c r="A40" s="85" t="s">
        <v>80</v>
      </c>
      <c r="B40" s="171" t="s">
        <v>166</v>
      </c>
      <c r="C40" s="178">
        <v>45456</v>
      </c>
      <c r="D40" s="176">
        <v>0.54166666666666663</v>
      </c>
      <c r="E40" s="176">
        <v>0.58333333333333337</v>
      </c>
      <c r="F40" s="179" t="s">
        <v>81</v>
      </c>
      <c r="G40" s="101" t="s">
        <v>96</v>
      </c>
      <c r="H40" s="107" t="s">
        <v>97</v>
      </c>
      <c r="I40" s="108" t="s">
        <v>80</v>
      </c>
      <c r="J40" s="101" t="s">
        <v>82</v>
      </c>
      <c r="K40" s="109">
        <v>85023</v>
      </c>
      <c r="L40" s="109" t="s">
        <v>167</v>
      </c>
      <c r="M40" s="103"/>
      <c r="N40" s="104"/>
      <c r="O40" s="104"/>
      <c r="P40" s="104"/>
      <c r="Q40" s="104" t="s">
        <v>83</v>
      </c>
      <c r="R40" s="104" t="s">
        <v>79</v>
      </c>
    </row>
    <row r="41" spans="1:18" s="102" customFormat="1" ht="24" customHeight="1" x14ac:dyDescent="0.2">
      <c r="A41" s="85" t="s">
        <v>80</v>
      </c>
      <c r="B41" s="171" t="s">
        <v>166</v>
      </c>
      <c r="C41" s="178">
        <v>45456</v>
      </c>
      <c r="D41" s="176">
        <v>0.54166666666666663</v>
      </c>
      <c r="E41" s="176">
        <v>0.58333333333333337</v>
      </c>
      <c r="F41" s="179" t="s">
        <v>81</v>
      </c>
      <c r="G41" s="101" t="s">
        <v>96</v>
      </c>
      <c r="H41" s="107" t="s">
        <v>97</v>
      </c>
      <c r="I41" s="108" t="s">
        <v>80</v>
      </c>
      <c r="J41" s="101" t="s">
        <v>82</v>
      </c>
      <c r="K41" s="109">
        <v>85023</v>
      </c>
      <c r="L41" s="109" t="s">
        <v>169</v>
      </c>
      <c r="M41" s="103"/>
      <c r="N41" s="104"/>
      <c r="O41" s="104"/>
      <c r="P41" s="104"/>
      <c r="Q41" s="104" t="s">
        <v>83</v>
      </c>
      <c r="R41" s="104" t="s">
        <v>79</v>
      </c>
    </row>
    <row r="42" spans="1:18" s="102" customFormat="1" ht="24" customHeight="1" x14ac:dyDescent="0.2">
      <c r="A42" s="85" t="s">
        <v>80</v>
      </c>
      <c r="B42" s="173" t="s">
        <v>170</v>
      </c>
      <c r="C42" s="178">
        <v>45457</v>
      </c>
      <c r="D42" s="176">
        <v>0.54166666666666663</v>
      </c>
      <c r="E42" s="176">
        <v>0.58333333333333337</v>
      </c>
      <c r="F42" s="179" t="s">
        <v>81</v>
      </c>
      <c r="G42" s="101" t="s">
        <v>104</v>
      </c>
      <c r="H42" s="107" t="s">
        <v>105</v>
      </c>
      <c r="I42" s="108" t="s">
        <v>80</v>
      </c>
      <c r="J42" s="101" t="s">
        <v>82</v>
      </c>
      <c r="K42" s="109">
        <v>85013</v>
      </c>
      <c r="L42" s="109" t="s">
        <v>167</v>
      </c>
      <c r="M42" s="103"/>
      <c r="N42" s="104"/>
      <c r="O42" s="104"/>
      <c r="P42" s="104"/>
      <c r="Q42" s="104" t="s">
        <v>83</v>
      </c>
      <c r="R42" s="104" t="s">
        <v>79</v>
      </c>
    </row>
    <row r="43" spans="1:18" s="102" customFormat="1" ht="24" customHeight="1" x14ac:dyDescent="0.2">
      <c r="A43" s="85" t="s">
        <v>80</v>
      </c>
      <c r="B43" s="173" t="s">
        <v>170</v>
      </c>
      <c r="C43" s="178">
        <v>45457</v>
      </c>
      <c r="D43" s="176">
        <v>0.54166666666666663</v>
      </c>
      <c r="E43" s="176">
        <v>0.58333333333333337</v>
      </c>
      <c r="F43" s="179" t="s">
        <v>81</v>
      </c>
      <c r="G43" s="101" t="s">
        <v>104</v>
      </c>
      <c r="H43" s="107" t="s">
        <v>105</v>
      </c>
      <c r="I43" s="108" t="s">
        <v>80</v>
      </c>
      <c r="J43" s="101" t="s">
        <v>82</v>
      </c>
      <c r="K43" s="109">
        <v>85013</v>
      </c>
      <c r="L43" s="109" t="s">
        <v>169</v>
      </c>
      <c r="M43" s="103"/>
      <c r="N43" s="104"/>
      <c r="O43" s="104"/>
      <c r="P43" s="104"/>
      <c r="Q43" s="104" t="s">
        <v>83</v>
      </c>
      <c r="R43" s="104" t="s">
        <v>79</v>
      </c>
    </row>
    <row r="44" spans="1:18" s="102" customFormat="1" ht="24" customHeight="1" x14ac:dyDescent="0.2">
      <c r="A44" s="85" t="s">
        <v>80</v>
      </c>
      <c r="B44" s="172" t="s">
        <v>177</v>
      </c>
      <c r="C44" s="178">
        <v>45461</v>
      </c>
      <c r="D44" s="176">
        <v>0.54166666666666663</v>
      </c>
      <c r="E44" s="176">
        <v>0.58333333333333337</v>
      </c>
      <c r="F44" s="179" t="s">
        <v>81</v>
      </c>
      <c r="G44" s="101" t="s">
        <v>98</v>
      </c>
      <c r="H44" s="107" t="s">
        <v>99</v>
      </c>
      <c r="I44" s="108" t="s">
        <v>80</v>
      </c>
      <c r="J44" s="101" t="s">
        <v>82</v>
      </c>
      <c r="K44" s="109">
        <v>85008</v>
      </c>
      <c r="L44" s="109" t="s">
        <v>167</v>
      </c>
      <c r="M44" s="103"/>
      <c r="N44" s="104"/>
      <c r="O44" s="104"/>
      <c r="P44" s="104"/>
      <c r="Q44" s="104" t="s">
        <v>83</v>
      </c>
      <c r="R44" s="104" t="s">
        <v>79</v>
      </c>
    </row>
    <row r="45" spans="1:18" s="102" customFormat="1" ht="24" customHeight="1" x14ac:dyDescent="0.2">
      <c r="A45" s="85" t="s">
        <v>80</v>
      </c>
      <c r="B45" s="172" t="s">
        <v>177</v>
      </c>
      <c r="C45" s="178">
        <v>45461</v>
      </c>
      <c r="D45" s="176">
        <v>0.54166666666666663</v>
      </c>
      <c r="E45" s="176">
        <v>0.58333333333333337</v>
      </c>
      <c r="F45" s="179" t="s">
        <v>81</v>
      </c>
      <c r="G45" s="101" t="s">
        <v>98</v>
      </c>
      <c r="H45" s="107" t="s">
        <v>99</v>
      </c>
      <c r="I45" s="108" t="s">
        <v>80</v>
      </c>
      <c r="J45" s="101" t="s">
        <v>82</v>
      </c>
      <c r="K45" s="109">
        <v>85008</v>
      </c>
      <c r="L45" s="109" t="s">
        <v>169</v>
      </c>
      <c r="M45" s="103"/>
      <c r="N45" s="104"/>
      <c r="O45" s="104"/>
      <c r="P45" s="104"/>
      <c r="Q45" s="104" t="s">
        <v>83</v>
      </c>
      <c r="R45" s="104" t="s">
        <v>79</v>
      </c>
    </row>
    <row r="46" spans="1:18" s="102" customFormat="1" ht="24" customHeight="1" x14ac:dyDescent="0.2">
      <c r="A46" s="85" t="s">
        <v>80</v>
      </c>
      <c r="B46" s="172" t="s">
        <v>178</v>
      </c>
      <c r="C46" s="178">
        <v>45462</v>
      </c>
      <c r="D46" s="176">
        <v>0.54166666666666663</v>
      </c>
      <c r="E46" s="176">
        <v>0.58333333333333337</v>
      </c>
      <c r="F46" s="179" t="s">
        <v>81</v>
      </c>
      <c r="G46" s="101" t="s">
        <v>96</v>
      </c>
      <c r="H46" s="107" t="s">
        <v>97</v>
      </c>
      <c r="I46" s="108" t="s">
        <v>80</v>
      </c>
      <c r="J46" s="101" t="s">
        <v>82</v>
      </c>
      <c r="K46" s="109">
        <v>85023</v>
      </c>
      <c r="L46" s="109" t="s">
        <v>167</v>
      </c>
      <c r="M46" s="103"/>
      <c r="N46" s="104"/>
      <c r="O46" s="104"/>
      <c r="P46" s="104"/>
      <c r="Q46" s="104" t="s">
        <v>83</v>
      </c>
      <c r="R46" s="104" t="s">
        <v>79</v>
      </c>
    </row>
    <row r="47" spans="1:18" s="112" customFormat="1" ht="24" customHeight="1" x14ac:dyDescent="0.2">
      <c r="A47" s="85" t="s">
        <v>80</v>
      </c>
      <c r="B47" s="172" t="s">
        <v>178</v>
      </c>
      <c r="C47" s="106">
        <v>45462</v>
      </c>
      <c r="D47" s="100">
        <v>0.54166666666666663</v>
      </c>
      <c r="E47" s="100">
        <v>0.58333333333333337</v>
      </c>
      <c r="F47" s="107" t="s">
        <v>81</v>
      </c>
      <c r="G47" s="101" t="s">
        <v>96</v>
      </c>
      <c r="H47" s="107" t="s">
        <v>97</v>
      </c>
      <c r="I47" s="108" t="s">
        <v>80</v>
      </c>
      <c r="J47" s="101" t="s">
        <v>82</v>
      </c>
      <c r="K47" s="109">
        <v>85023</v>
      </c>
      <c r="L47" s="109" t="s">
        <v>169</v>
      </c>
      <c r="M47" s="103"/>
      <c r="N47" s="104"/>
      <c r="O47" s="104"/>
      <c r="P47" s="104"/>
      <c r="Q47" s="104" t="s">
        <v>83</v>
      </c>
      <c r="R47" s="104" t="s">
        <v>79</v>
      </c>
    </row>
    <row r="48" spans="1:18" s="102" customFormat="1" ht="24" customHeight="1" x14ac:dyDescent="0.2">
      <c r="A48" s="85" t="s">
        <v>80</v>
      </c>
      <c r="B48" s="172" t="s">
        <v>179</v>
      </c>
      <c r="C48" s="106">
        <v>45463</v>
      </c>
      <c r="D48" s="100">
        <v>0.41666666666666669</v>
      </c>
      <c r="E48" s="100">
        <v>0.45833333333333331</v>
      </c>
      <c r="F48" s="107" t="s">
        <v>81</v>
      </c>
      <c r="G48" s="101" t="s">
        <v>92</v>
      </c>
      <c r="H48" s="107" t="s">
        <v>93</v>
      </c>
      <c r="I48" s="108" t="s">
        <v>94</v>
      </c>
      <c r="J48" s="101" t="s">
        <v>82</v>
      </c>
      <c r="K48" s="109">
        <v>85304</v>
      </c>
      <c r="L48" s="109" t="s">
        <v>167</v>
      </c>
      <c r="M48" s="103"/>
      <c r="N48" s="104"/>
      <c r="O48" s="104"/>
      <c r="P48" s="104"/>
      <c r="Q48" s="104" t="s">
        <v>83</v>
      </c>
      <c r="R48" s="104" t="s">
        <v>79</v>
      </c>
    </row>
    <row r="49" spans="1:18" s="102" customFormat="1" ht="24" customHeight="1" x14ac:dyDescent="0.2">
      <c r="A49" s="85" t="s">
        <v>80</v>
      </c>
      <c r="B49" s="172" t="s">
        <v>179</v>
      </c>
      <c r="C49" s="106">
        <v>45463</v>
      </c>
      <c r="D49" s="100">
        <v>0.41666666666666669</v>
      </c>
      <c r="E49" s="100">
        <v>0.45833333333333331</v>
      </c>
      <c r="F49" s="107" t="s">
        <v>81</v>
      </c>
      <c r="G49" s="101" t="s">
        <v>92</v>
      </c>
      <c r="H49" s="107" t="s">
        <v>93</v>
      </c>
      <c r="I49" s="108" t="s">
        <v>94</v>
      </c>
      <c r="J49" s="101" t="s">
        <v>82</v>
      </c>
      <c r="K49" s="109">
        <v>85304</v>
      </c>
      <c r="L49" s="109" t="s">
        <v>169</v>
      </c>
      <c r="M49" s="103"/>
      <c r="N49" s="104"/>
      <c r="O49" s="104"/>
      <c r="P49" s="104"/>
      <c r="Q49" s="104" t="s">
        <v>83</v>
      </c>
      <c r="R49" s="104" t="s">
        <v>79</v>
      </c>
    </row>
    <row r="50" spans="1:18" s="102" customFormat="1" ht="24" customHeight="1" x14ac:dyDescent="0.2">
      <c r="A50" s="85" t="s">
        <v>80</v>
      </c>
      <c r="B50" s="169" t="s">
        <v>180</v>
      </c>
      <c r="C50" s="106">
        <v>45468</v>
      </c>
      <c r="D50" s="100">
        <v>0.41666666666666669</v>
      </c>
      <c r="E50" s="100">
        <v>0.5</v>
      </c>
      <c r="F50" s="107" t="s">
        <v>81</v>
      </c>
      <c r="G50" s="101" t="s">
        <v>98</v>
      </c>
      <c r="H50" s="107" t="s">
        <v>99</v>
      </c>
      <c r="I50" s="108" t="s">
        <v>80</v>
      </c>
      <c r="J50" s="101" t="s">
        <v>82</v>
      </c>
      <c r="K50" s="109">
        <v>85008</v>
      </c>
      <c r="L50" s="109" t="s">
        <v>167</v>
      </c>
      <c r="M50" s="103"/>
      <c r="N50" s="104"/>
      <c r="O50" s="104"/>
      <c r="P50" s="104"/>
      <c r="Q50" s="104" t="s">
        <v>83</v>
      </c>
      <c r="R50" s="104" t="s">
        <v>79</v>
      </c>
    </row>
    <row r="51" spans="1:18" s="102" customFormat="1" ht="24" customHeight="1" x14ac:dyDescent="0.2">
      <c r="A51" s="85" t="s">
        <v>80</v>
      </c>
      <c r="B51" s="169" t="s">
        <v>180</v>
      </c>
      <c r="C51" s="106">
        <v>45468</v>
      </c>
      <c r="D51" s="100">
        <v>0.41666666666666669</v>
      </c>
      <c r="E51" s="100">
        <v>0.5</v>
      </c>
      <c r="F51" s="107" t="s">
        <v>81</v>
      </c>
      <c r="G51" s="101" t="s">
        <v>98</v>
      </c>
      <c r="H51" s="107" t="s">
        <v>99</v>
      </c>
      <c r="I51" s="108" t="s">
        <v>80</v>
      </c>
      <c r="J51" s="101" t="s">
        <v>82</v>
      </c>
      <c r="K51" s="109">
        <v>85008</v>
      </c>
      <c r="L51" s="109" t="s">
        <v>169</v>
      </c>
      <c r="M51" s="103"/>
      <c r="N51" s="104"/>
      <c r="O51" s="104"/>
      <c r="P51" s="104"/>
      <c r="Q51" s="104" t="s">
        <v>83</v>
      </c>
      <c r="R51" s="104" t="s">
        <v>79</v>
      </c>
    </row>
    <row r="52" spans="1:18" s="102" customFormat="1" ht="24" customHeight="1" x14ac:dyDescent="0.2">
      <c r="A52" s="85" t="s">
        <v>80</v>
      </c>
      <c r="B52" s="173" t="s">
        <v>181</v>
      </c>
      <c r="C52" s="106">
        <v>45469</v>
      </c>
      <c r="D52" s="100">
        <v>0.41666666666666669</v>
      </c>
      <c r="E52" s="100">
        <v>0.45833333333333331</v>
      </c>
      <c r="F52" s="107" t="s">
        <v>81</v>
      </c>
      <c r="G52" s="101" t="s">
        <v>182</v>
      </c>
      <c r="H52" s="107" t="s">
        <v>183</v>
      </c>
      <c r="I52" s="108" t="s">
        <v>184</v>
      </c>
      <c r="J52" s="101" t="s">
        <v>82</v>
      </c>
      <c r="K52" s="109">
        <v>85351</v>
      </c>
      <c r="L52" s="109" t="s">
        <v>167</v>
      </c>
      <c r="M52" s="103"/>
      <c r="N52" s="104"/>
      <c r="O52" s="104"/>
      <c r="P52" s="104"/>
      <c r="Q52" s="104" t="s">
        <v>83</v>
      </c>
      <c r="R52" s="104" t="s">
        <v>79</v>
      </c>
    </row>
    <row r="53" spans="1:18" s="102" customFormat="1" ht="24" customHeight="1" x14ac:dyDescent="0.2">
      <c r="A53" s="85" t="s">
        <v>80</v>
      </c>
      <c r="B53" s="170" t="s">
        <v>324</v>
      </c>
      <c r="C53" s="106">
        <v>45469</v>
      </c>
      <c r="D53" s="100">
        <v>0.41666666666666669</v>
      </c>
      <c r="E53" s="100">
        <v>0.45833333333333331</v>
      </c>
      <c r="F53" s="107" t="s">
        <v>81</v>
      </c>
      <c r="G53" s="101"/>
      <c r="H53" s="107"/>
      <c r="I53" s="108"/>
      <c r="J53" s="101"/>
      <c r="K53" s="109"/>
      <c r="L53" s="222"/>
      <c r="M53" s="44" t="s">
        <v>87</v>
      </c>
      <c r="N53" s="223" t="s">
        <v>88</v>
      </c>
      <c r="O53" s="224" t="s">
        <v>325</v>
      </c>
      <c r="P53" s="224">
        <v>530882</v>
      </c>
      <c r="Q53" s="224" t="s">
        <v>83</v>
      </c>
      <c r="R53" s="224" t="s">
        <v>79</v>
      </c>
    </row>
    <row r="54" spans="1:18" s="102" customFormat="1" ht="24" customHeight="1" x14ac:dyDescent="0.2">
      <c r="A54" s="85" t="s">
        <v>80</v>
      </c>
      <c r="B54" s="174" t="s">
        <v>185</v>
      </c>
      <c r="C54" s="106">
        <v>45470</v>
      </c>
      <c r="D54" s="100">
        <v>0.54166666666666663</v>
      </c>
      <c r="E54" s="100">
        <v>0.58333333333333337</v>
      </c>
      <c r="F54" s="107" t="s">
        <v>81</v>
      </c>
      <c r="G54" s="101" t="s">
        <v>186</v>
      </c>
      <c r="H54" s="107" t="s">
        <v>187</v>
      </c>
      <c r="I54" s="108" t="s">
        <v>188</v>
      </c>
      <c r="J54" s="101" t="s">
        <v>82</v>
      </c>
      <c r="K54" s="109">
        <v>85374</v>
      </c>
      <c r="L54" s="109" t="s">
        <v>167</v>
      </c>
      <c r="M54" s="103"/>
      <c r="N54" s="104"/>
      <c r="O54" s="104"/>
      <c r="P54" s="104"/>
      <c r="Q54" s="104" t="s">
        <v>83</v>
      </c>
      <c r="R54" s="104" t="s">
        <v>79</v>
      </c>
    </row>
    <row r="55" spans="1:18" s="102" customFormat="1" ht="24" customHeight="1" x14ac:dyDescent="0.2">
      <c r="A55" s="85" t="s">
        <v>80</v>
      </c>
      <c r="B55" s="174" t="s">
        <v>185</v>
      </c>
      <c r="C55" s="106">
        <v>45470</v>
      </c>
      <c r="D55" s="100">
        <v>0.54166666666666663</v>
      </c>
      <c r="E55" s="100">
        <v>0.58333333333333337</v>
      </c>
      <c r="F55" s="107" t="s">
        <v>81</v>
      </c>
      <c r="G55" s="101" t="s">
        <v>186</v>
      </c>
      <c r="H55" s="107" t="s">
        <v>187</v>
      </c>
      <c r="I55" s="108" t="s">
        <v>188</v>
      </c>
      <c r="J55" s="101" t="s">
        <v>82</v>
      </c>
      <c r="K55" s="109">
        <v>85374</v>
      </c>
      <c r="L55" s="109" t="s">
        <v>169</v>
      </c>
      <c r="M55" s="103"/>
      <c r="N55" s="104"/>
      <c r="O55" s="104"/>
      <c r="P55" s="104"/>
      <c r="Q55" s="104" t="s">
        <v>83</v>
      </c>
      <c r="R55" s="104" t="s">
        <v>79</v>
      </c>
    </row>
    <row r="56" spans="1:18" s="102" customFormat="1" ht="24" customHeight="1" x14ac:dyDescent="0.2">
      <c r="A56" s="85" t="s">
        <v>80</v>
      </c>
      <c r="B56" s="171" t="s">
        <v>189</v>
      </c>
      <c r="C56" s="106">
        <v>45471</v>
      </c>
      <c r="D56" s="100">
        <v>0.41666666666666669</v>
      </c>
      <c r="E56" s="100">
        <v>0.45833333333333331</v>
      </c>
      <c r="F56" s="107" t="s">
        <v>81</v>
      </c>
      <c r="G56" s="101" t="s">
        <v>98</v>
      </c>
      <c r="H56" s="107" t="s">
        <v>99</v>
      </c>
      <c r="I56" s="108" t="s">
        <v>80</v>
      </c>
      <c r="J56" s="101" t="s">
        <v>82</v>
      </c>
      <c r="K56" s="109">
        <v>85008</v>
      </c>
      <c r="L56" s="109" t="s">
        <v>167</v>
      </c>
      <c r="M56" s="103"/>
      <c r="N56" s="104"/>
      <c r="O56" s="104"/>
      <c r="P56" s="104"/>
      <c r="Q56" s="104" t="s">
        <v>83</v>
      </c>
      <c r="R56" s="104" t="s">
        <v>79</v>
      </c>
    </row>
    <row r="57" spans="1:18" s="102" customFormat="1" ht="24" customHeight="1" x14ac:dyDescent="0.2">
      <c r="A57" s="85" t="s">
        <v>80</v>
      </c>
      <c r="B57" s="171" t="s">
        <v>189</v>
      </c>
      <c r="C57" s="106">
        <v>45471</v>
      </c>
      <c r="D57" s="100">
        <v>0.41666666666666669</v>
      </c>
      <c r="E57" s="100">
        <v>0.45833333333333331</v>
      </c>
      <c r="F57" s="107" t="s">
        <v>81</v>
      </c>
      <c r="G57" s="101" t="s">
        <v>98</v>
      </c>
      <c r="H57" s="107" t="s">
        <v>99</v>
      </c>
      <c r="I57" s="108" t="s">
        <v>80</v>
      </c>
      <c r="J57" s="101" t="s">
        <v>82</v>
      </c>
      <c r="K57" s="109">
        <v>85008</v>
      </c>
      <c r="L57" s="109" t="s">
        <v>169</v>
      </c>
      <c r="M57" s="103"/>
      <c r="N57" s="104"/>
      <c r="O57" s="104"/>
      <c r="P57" s="104"/>
      <c r="Q57" s="104" t="s">
        <v>83</v>
      </c>
      <c r="R57" s="104" t="s">
        <v>79</v>
      </c>
    </row>
    <row r="58" spans="1:18" ht="24.6" customHeight="1" x14ac:dyDescent="0.25"/>
    <row r="59" spans="1:18" ht="24.6" customHeight="1" x14ac:dyDescent="0.25"/>
    <row r="60" spans="1:18" ht="24.6" customHeight="1" x14ac:dyDescent="0.25"/>
    <row r="61" spans="1:18" ht="24.6" customHeight="1" x14ac:dyDescent="0.25"/>
    <row r="62" spans="1:18" ht="24.6" customHeight="1" x14ac:dyDescent="0.25"/>
    <row r="63" spans="1:18" ht="24.6" customHeight="1" x14ac:dyDescent="0.25"/>
    <row r="64" spans="1:18"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sortState xmlns:xlrd2="http://schemas.microsoft.com/office/spreadsheetml/2017/richdata2" ref="A6:R51">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7:F57" xr:uid="{FBF4E5EE-EBDC-4022-B1A5-0E28980D9C9B}">
      <formula1>"CST, MST, PST, HST, AST, EST"</formula1>
    </dataValidation>
    <dataValidation type="list" allowBlank="1" showInputMessage="1" showErrorMessage="1" sqref="R53 R25:R27 R36:R37 R6:R14" xr:uid="{F8CF7131-B313-470A-AFCC-B7E9F54F96B2}">
      <formula1>"Public, Non-Public"</formula1>
    </dataValidation>
    <dataValidation type="list" allowBlank="1" showInputMessage="1" showErrorMessage="1" sqref="F6" xr:uid="{0604B14E-3E1D-42A1-8D8B-CEF556DCA030}">
      <formula1>"EST, CST, PST, HST, AST"</formula1>
    </dataValidation>
    <dataValidation type="list" allowBlank="1" showInputMessage="1" showErrorMessage="1" sqref="Q23 Q25:Q27 Q36:Q37 Q53 Q5:Q14" xr:uid="{0621FFDC-2987-41C3-9DA2-878277D90D78}">
      <formula1>"ICA/IMO, EDC, All"</formula1>
    </dataValidation>
  </dataValidations>
  <hyperlinks>
    <hyperlink ref="M5" r:id="rId1" display="Click To Register" xr:uid="{945E88EF-E617-48B9-BC7F-2CE5CE26C042}"/>
    <hyperlink ref="M6" r:id="rId2" display="Click To Register" xr:uid="{22C38753-52F5-4A7B-A71E-69C94CD33FD5}"/>
    <hyperlink ref="M37" r:id="rId3" xr:uid="{1F855E17-6B41-48D1-A32E-1A60C5ACA146}"/>
    <hyperlink ref="M36" r:id="rId4" xr:uid="{37039D93-E39F-4051-BF5B-F37AE95B5D7B}"/>
    <hyperlink ref="M38" r:id="rId5" display="Click To Register" xr:uid="{C4B52C7A-4130-4AAE-99A5-EF049577231A}"/>
    <hyperlink ref="M8" r:id="rId6" display="Click To Register" xr:uid="{23BD6710-74D0-4EF0-89AB-49D26B49F2CD}"/>
    <hyperlink ref="M10" r:id="rId7" display="Click To Register" xr:uid="{F491CDF8-5EC4-41FC-87DD-056E8AC3C6E8}"/>
    <hyperlink ref="M12" r:id="rId8" display="Click To Register" xr:uid="{9CF4003A-2C73-49CB-A86A-D92B0F2B90AC}"/>
    <hyperlink ref="M15" r:id="rId9" display="Click To Register" xr:uid="{B93CD3F0-3962-4D8F-817E-FA5BF8BFD341}"/>
    <hyperlink ref="M19" r:id="rId10" display="Click To Register" xr:uid="{0CB8E6F2-2BCE-48A0-AF86-20CBB69F1286}"/>
    <hyperlink ref="M22" r:id="rId11" display="Click To Register" xr:uid="{38B9C4D9-CADF-4D10-B7FB-3796637D9786}"/>
    <hyperlink ref="M25" r:id="rId12" display="Click To Register" xr:uid="{ED977640-B1E8-48FB-A50F-85A674683A53}"/>
    <hyperlink ref="M28" r:id="rId13" display="Click To Register" xr:uid="{1D3BDC7D-DFFB-4AA1-8784-B4E2C20F4513}"/>
    <hyperlink ref="M7" r:id="rId14" display="Click To Register" xr:uid="{461AD7A1-502E-4902-A3C3-0A2B7771591E}"/>
    <hyperlink ref="M9" r:id="rId15" display="Click To Register" xr:uid="{2B822DC0-0BAD-4DA6-88A7-6193DAAB3D20}"/>
    <hyperlink ref="M11" r:id="rId16" display="Click To Register" xr:uid="{07F2D945-AE48-408A-9F7F-66D766115053}"/>
    <hyperlink ref="M14" r:id="rId17" display="Click To Register" xr:uid="{AFB216C0-7D29-42E8-9458-C2C897155BD5}"/>
    <hyperlink ref="M18" r:id="rId18" display="Click To Register" xr:uid="{E3FE4C46-7B48-4CF8-B33E-32959303BB18}"/>
    <hyperlink ref="M21" r:id="rId19" display="Click To Register" xr:uid="{BA7C2942-935D-41BB-90BC-5048B4097895}"/>
    <hyperlink ref="M24" r:id="rId20" display="Click To Register" xr:uid="{1551F57A-836A-4C12-B202-68084CC89128}"/>
    <hyperlink ref="M27" r:id="rId21" display="Click To Register" xr:uid="{DF2DF54D-391E-4888-B112-8EF83C16594E}"/>
    <hyperlink ref="M53" r:id="rId22" xr:uid="{0B797164-BDFC-4A3F-9D64-F7A4717CB520}"/>
    <hyperlink ref="M23" r:id="rId23" xr:uid="{696152BB-4ED9-4A04-A181-A4DC47CEB196}"/>
    <hyperlink ref="M13" r:id="rId24" display="https://zoom.us/j/99873929220?pwd=NHJSWGJmalZ1K0dLd08wNmhQRkNEQT09" xr:uid="{EB5322F2-BBFF-4828-A65C-20AE92B30D21}"/>
    <hyperlink ref="M16" r:id="rId25" display="https://zoom.us/j/98931391860?pwd=OVh6bEt2MC9EU1hvNkdYdW1jNHF4QT09" xr:uid="{9E976E59-8016-4B0E-97C8-A8ED1BFA5DF5}"/>
    <hyperlink ref="M17" r:id="rId26" display="https://zoom.us/j/95337968565?pwd=Q3R0ZEFYOURnQk5sRm1FWUhEblpwQT09" xr:uid="{F3C1334F-FF86-4143-AAF5-D11E2022B0C8}"/>
    <hyperlink ref="M20" r:id="rId27" display="https://zoom.us/j/99150629976?pwd=ZWdWNk9jSHpVM2RGZ0ZxS202cjlYdz09" xr:uid="{80CFA3A8-1C06-4930-910A-472D32268DE3}"/>
    <hyperlink ref="M26" r:id="rId28" display="https://zoom.us/j/92664971696?pwd=SmMxU0JBOWdxODN4dmc2QjN0SXphZz09" xr:uid="{53036C99-EA5D-4FE0-B56A-EB72AEE4979E}"/>
  </hyperlinks>
  <pageMargins left="0.7" right="0.7" top="0.75" bottom="0.75" header="0.3" footer="0.3"/>
  <pageSetup orientation="portrait" r:id="rId29"/>
  <drawing r:id="rId3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7F1EB-EF52-469D-8350-142DE72B6A35}">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67.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279</v>
      </c>
      <c r="B5" s="181" t="s">
        <v>280</v>
      </c>
      <c r="C5" s="87">
        <v>45415</v>
      </c>
      <c r="D5" s="86">
        <v>0.41666666666666669</v>
      </c>
      <c r="E5" s="86">
        <v>0.45833333333333331</v>
      </c>
      <c r="F5" s="113" t="s">
        <v>120</v>
      </c>
      <c r="G5" s="93"/>
      <c r="H5" s="93"/>
      <c r="I5" s="93"/>
      <c r="J5" s="93"/>
      <c r="K5" s="93"/>
      <c r="L5" s="94"/>
      <c r="M5" s="121" t="s">
        <v>156</v>
      </c>
      <c r="N5" s="96"/>
      <c r="O5" s="96"/>
      <c r="P5" s="96"/>
      <c r="Q5" s="97" t="s">
        <v>83</v>
      </c>
      <c r="R5" s="96" t="s">
        <v>79</v>
      </c>
    </row>
    <row r="6" spans="1:18" s="85" customFormat="1" ht="24" customHeight="1" x14ac:dyDescent="0.2">
      <c r="A6" s="85" t="s">
        <v>279</v>
      </c>
      <c r="B6" s="181" t="s">
        <v>281</v>
      </c>
      <c r="C6" s="87">
        <v>45418</v>
      </c>
      <c r="D6" s="86">
        <v>0.52083333333333337</v>
      </c>
      <c r="E6" s="86">
        <v>0.5625</v>
      </c>
      <c r="F6" s="113" t="s">
        <v>120</v>
      </c>
      <c r="G6" s="93"/>
      <c r="H6" s="93"/>
      <c r="I6" s="93"/>
      <c r="J6" s="93"/>
      <c r="K6" s="93"/>
      <c r="L6" s="94"/>
      <c r="M6" s="121" t="s">
        <v>156</v>
      </c>
      <c r="N6" s="96"/>
      <c r="O6" s="96"/>
      <c r="P6" s="96"/>
      <c r="Q6" s="97" t="s">
        <v>83</v>
      </c>
      <c r="R6" s="96" t="s">
        <v>79</v>
      </c>
    </row>
    <row r="7" spans="1:18" s="85" customFormat="1" ht="24" customHeight="1" x14ac:dyDescent="0.2">
      <c r="A7" s="85" t="s">
        <v>279</v>
      </c>
      <c r="B7" s="169" t="s">
        <v>282</v>
      </c>
      <c r="C7" s="119">
        <v>45419</v>
      </c>
      <c r="D7" s="86">
        <v>0.41666666666666669</v>
      </c>
      <c r="E7" s="86">
        <v>0.45833333333333331</v>
      </c>
      <c r="F7" s="113" t="s">
        <v>120</v>
      </c>
      <c r="G7" s="93"/>
      <c r="H7" s="93"/>
      <c r="I7" s="93"/>
      <c r="J7" s="93"/>
      <c r="K7" s="93"/>
      <c r="L7" s="94"/>
      <c r="M7" s="121" t="s">
        <v>156</v>
      </c>
      <c r="N7" s="96"/>
      <c r="O7" s="96"/>
      <c r="P7" s="96"/>
      <c r="Q7" s="97" t="s">
        <v>83</v>
      </c>
      <c r="R7" s="96" t="s">
        <v>79</v>
      </c>
    </row>
    <row r="8" spans="1:18" s="85" customFormat="1" ht="24" customHeight="1" x14ac:dyDescent="0.2">
      <c r="A8" s="85" t="s">
        <v>279</v>
      </c>
      <c r="B8" s="169" t="s">
        <v>283</v>
      </c>
      <c r="C8" s="119">
        <v>45419</v>
      </c>
      <c r="D8" s="86">
        <v>0.5</v>
      </c>
      <c r="E8" s="86">
        <v>0.54166666666666663</v>
      </c>
      <c r="F8" s="113" t="s">
        <v>120</v>
      </c>
      <c r="G8" s="93"/>
      <c r="H8" s="93"/>
      <c r="I8" s="93"/>
      <c r="J8" s="93"/>
      <c r="K8" s="93"/>
      <c r="L8" s="94"/>
      <c r="M8" s="121" t="s">
        <v>156</v>
      </c>
      <c r="N8" s="96"/>
      <c r="O8" s="96"/>
      <c r="P8" s="96"/>
      <c r="Q8" s="97" t="s">
        <v>83</v>
      </c>
      <c r="R8" s="96" t="s">
        <v>79</v>
      </c>
    </row>
    <row r="9" spans="1:18" s="85" customFormat="1" ht="24" customHeight="1" x14ac:dyDescent="0.2">
      <c r="A9" s="85" t="s">
        <v>279</v>
      </c>
      <c r="B9" s="181" t="s">
        <v>284</v>
      </c>
      <c r="C9" s="87">
        <v>45440</v>
      </c>
      <c r="D9" s="86">
        <v>0.47916666666666669</v>
      </c>
      <c r="E9" s="86">
        <v>0.52083333333333337</v>
      </c>
      <c r="F9" s="113" t="s">
        <v>120</v>
      </c>
      <c r="G9" s="93"/>
      <c r="H9" s="93"/>
      <c r="I9" s="93"/>
      <c r="J9" s="93"/>
      <c r="K9" s="93"/>
      <c r="L9" s="94"/>
      <c r="M9" s="121" t="s">
        <v>156</v>
      </c>
      <c r="N9" s="96"/>
      <c r="O9" s="96"/>
      <c r="P9" s="96"/>
      <c r="Q9" s="97" t="s">
        <v>83</v>
      </c>
      <c r="R9" s="96" t="s">
        <v>79</v>
      </c>
    </row>
    <row r="10" spans="1:18" s="85" customFormat="1" ht="24" customHeight="1" x14ac:dyDescent="0.2">
      <c r="A10" s="85" t="s">
        <v>279</v>
      </c>
      <c r="B10" s="181" t="s">
        <v>285</v>
      </c>
      <c r="C10" s="87">
        <v>45440</v>
      </c>
      <c r="D10" s="86">
        <v>0.41666666666666669</v>
      </c>
      <c r="E10" s="86">
        <v>0.45833333333333331</v>
      </c>
      <c r="F10" s="113" t="s">
        <v>120</v>
      </c>
      <c r="G10" s="93"/>
      <c r="H10" s="93"/>
      <c r="I10" s="93"/>
      <c r="J10" s="93"/>
      <c r="K10" s="93"/>
      <c r="L10" s="94"/>
      <c r="M10" s="121" t="s">
        <v>156</v>
      </c>
      <c r="N10" s="96"/>
      <c r="O10" s="96"/>
      <c r="P10" s="96"/>
      <c r="Q10" s="97" t="s">
        <v>83</v>
      </c>
      <c r="R10" s="96" t="s">
        <v>79</v>
      </c>
    </row>
    <row r="11" spans="1:18" s="85" customFormat="1" ht="24" customHeight="1" x14ac:dyDescent="0.2">
      <c r="A11" s="85" t="s">
        <v>279</v>
      </c>
      <c r="B11" s="181" t="s">
        <v>286</v>
      </c>
      <c r="C11" s="87">
        <v>45441</v>
      </c>
      <c r="D11" s="86">
        <v>0.41666666666666669</v>
      </c>
      <c r="E11" s="86">
        <v>0.45833333333333331</v>
      </c>
      <c r="F11" s="113" t="s">
        <v>120</v>
      </c>
      <c r="G11" s="93"/>
      <c r="H11" s="93"/>
      <c r="I11" s="93"/>
      <c r="J11" s="93"/>
      <c r="K11" s="93"/>
      <c r="L11" s="94"/>
      <c r="M11" s="121" t="s">
        <v>156</v>
      </c>
      <c r="N11" s="96"/>
      <c r="O11" s="96"/>
      <c r="P11" s="96"/>
      <c r="Q11" s="97" t="s">
        <v>83</v>
      </c>
      <c r="R11" s="96" t="s">
        <v>79</v>
      </c>
    </row>
    <row r="12" spans="1:18" s="85" customFormat="1" ht="24" customHeight="1" x14ac:dyDescent="0.2">
      <c r="A12" s="85" t="s">
        <v>279</v>
      </c>
      <c r="B12" s="181" t="s">
        <v>287</v>
      </c>
      <c r="C12" s="87">
        <v>45442</v>
      </c>
      <c r="D12" s="86">
        <v>0.41666666666666669</v>
      </c>
      <c r="E12" s="86">
        <v>0.45833333333333331</v>
      </c>
      <c r="F12" s="113" t="s">
        <v>120</v>
      </c>
      <c r="G12" s="93"/>
      <c r="H12" s="93"/>
      <c r="I12" s="93"/>
      <c r="J12" s="93"/>
      <c r="K12" s="93"/>
      <c r="L12" s="94"/>
      <c r="M12" s="121" t="s">
        <v>156</v>
      </c>
      <c r="N12" s="96"/>
      <c r="O12" s="96"/>
      <c r="P12" s="96"/>
      <c r="Q12" s="97" t="s">
        <v>83</v>
      </c>
      <c r="R12" s="96" t="s">
        <v>79</v>
      </c>
    </row>
    <row r="13" spans="1:18" s="49" customFormat="1" ht="24.6" customHeight="1" x14ac:dyDescent="0.25">
      <c r="A13" s="48"/>
      <c r="B13" s="24"/>
      <c r="C13" s="25"/>
      <c r="D13" s="56"/>
      <c r="E13" s="56"/>
      <c r="F13" s="48"/>
      <c r="M13" s="33"/>
      <c r="N13" s="55"/>
      <c r="O13" s="55"/>
      <c r="P13" s="55"/>
      <c r="Q13" s="52"/>
      <c r="R13" s="52"/>
    </row>
    <row r="14" spans="1:18" s="49" customFormat="1" ht="24.6" customHeight="1" x14ac:dyDescent="0.25">
      <c r="A14" s="48"/>
      <c r="B14" s="24"/>
      <c r="C14" s="25"/>
      <c r="D14" s="56"/>
      <c r="E14" s="56"/>
      <c r="F14" s="48"/>
      <c r="M14" s="33"/>
      <c r="N14" s="55"/>
      <c r="O14" s="55"/>
      <c r="P14" s="55"/>
      <c r="Q14" s="52"/>
      <c r="R14" s="52"/>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2">
      <sortCondition ref="C4"/>
    </sortState>
  </autoFilter>
  <mergeCells count="10">
    <mergeCell ref="G3:L3"/>
    <mergeCell ref="M3:P3"/>
    <mergeCell ref="Q3:Q4"/>
    <mergeCell ref="R3:R4"/>
    <mergeCell ref="A3:A4"/>
    <mergeCell ref="B3:B4"/>
    <mergeCell ref="C3:C4"/>
    <mergeCell ref="D3:D4"/>
    <mergeCell ref="E3:E4"/>
    <mergeCell ref="F3:F4"/>
  </mergeCells>
  <dataValidations count="3">
    <dataValidation type="list" allowBlank="1" showInputMessage="1" showErrorMessage="1" sqref="R13:R14 R5:R9" xr:uid="{7C8B505E-0E8B-44EE-A446-554FEB047EF0}">
      <formula1>"Public, Non-Public"</formula1>
    </dataValidation>
    <dataValidation type="list" allowBlank="1" showInputMessage="1" showErrorMessage="1" sqref="Q13:Q14 Q5:Q9" xr:uid="{C742B97F-267E-481C-AD38-A1F18E0C8BB2}">
      <formula1>"ICA/IMO, EDC, All"</formula1>
    </dataValidation>
    <dataValidation type="list" allowBlank="1" showInputMessage="1" showErrorMessage="1" sqref="F13:F14 F5:F9" xr:uid="{D31C16EA-18EB-4E4D-B7ED-D39CEC2F9222}">
      <formula1>"EST, CST, PST"</formula1>
    </dataValidation>
  </dataValidations>
  <hyperlinks>
    <hyperlink ref="M12" r:id="rId1" xr:uid="{89125013-7FD9-4B3D-9333-9F81EAA3D761}"/>
    <hyperlink ref="M11" r:id="rId2" xr:uid="{BC347C0E-B6EA-483B-9902-EF70E862D0D9}"/>
    <hyperlink ref="M10" r:id="rId3" xr:uid="{D8CEC4F2-03F2-44B5-ADC6-F97C9C24B51C}"/>
    <hyperlink ref="M9" r:id="rId4" xr:uid="{16506E85-3B57-4CD2-B5C7-DF370069EC4C}"/>
    <hyperlink ref="M5" r:id="rId5" xr:uid="{CE18AD21-CD9D-4CB9-947C-713015163CCC}"/>
    <hyperlink ref="M6" r:id="rId6" xr:uid="{51E9AD0D-2CD8-4759-8B76-AB6BC6EDBDDF}"/>
    <hyperlink ref="M7" r:id="rId7" xr:uid="{2BD250CA-F4FD-428F-8B38-F827B670A87F}"/>
    <hyperlink ref="M8" r:id="rId8" xr:uid="{A2AA1CFC-577E-4535-93CB-CC0DBA6AF14D}"/>
  </hyperlinks>
  <pageMargins left="0.7" right="0.7" top="0.75" bottom="0.75" header="0.3" footer="0.3"/>
  <pageSetup orientation="portrait" r:id="rId9"/>
  <drawing r:id="rId1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ADCD-A253-4E0E-B3DD-5BD36ACC309C}">
  <dimension ref="A1:R554"/>
  <sheetViews>
    <sheetView zoomScale="80" zoomScaleNormal="80" workbookViewId="0">
      <pane ySplit="4" topLeftCell="A5" activePane="bottomLeft" state="frozen"/>
      <selection pane="bottomLeft" activeCell="C12" sqref="C12"/>
    </sheetView>
  </sheetViews>
  <sheetFormatPr defaultColWidth="8.5703125" defaultRowHeight="12.75" x14ac:dyDescent="0.25"/>
  <cols>
    <col min="1" max="1" width="29.85546875" style="1" customWidth="1"/>
    <col min="2" max="2" width="57.14062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279</v>
      </c>
      <c r="B5" s="181" t="s">
        <v>280</v>
      </c>
      <c r="C5" s="87">
        <v>45415</v>
      </c>
      <c r="D5" s="86">
        <v>0.41666666666666669</v>
      </c>
      <c r="E5" s="86">
        <v>0.45833333333333331</v>
      </c>
      <c r="F5" s="113" t="s">
        <v>120</v>
      </c>
      <c r="G5" s="93"/>
      <c r="H5" s="93"/>
      <c r="I5" s="93"/>
      <c r="J5" s="93"/>
      <c r="K5" s="93"/>
      <c r="L5" s="94"/>
      <c r="M5" s="121" t="s">
        <v>156</v>
      </c>
      <c r="N5" s="96"/>
      <c r="O5" s="96"/>
      <c r="P5" s="96"/>
      <c r="Q5" s="97" t="s">
        <v>83</v>
      </c>
      <c r="R5" s="96" t="s">
        <v>79</v>
      </c>
    </row>
    <row r="6" spans="1:18" s="85" customFormat="1" ht="24" customHeight="1" x14ac:dyDescent="0.2">
      <c r="A6" s="85" t="s">
        <v>279</v>
      </c>
      <c r="B6" s="181" t="s">
        <v>281</v>
      </c>
      <c r="C6" s="87">
        <v>45418</v>
      </c>
      <c r="D6" s="86">
        <v>0.52083333333333337</v>
      </c>
      <c r="E6" s="86">
        <v>0.5625</v>
      </c>
      <c r="F6" s="113" t="s">
        <v>120</v>
      </c>
      <c r="G6" s="93"/>
      <c r="H6" s="93"/>
      <c r="I6" s="93"/>
      <c r="J6" s="93"/>
      <c r="K6" s="93"/>
      <c r="L6" s="94"/>
      <c r="M6" s="121" t="s">
        <v>156</v>
      </c>
      <c r="N6" s="96"/>
      <c r="O6" s="96"/>
      <c r="P6" s="96"/>
      <c r="Q6" s="97" t="s">
        <v>83</v>
      </c>
      <c r="R6" s="96" t="s">
        <v>79</v>
      </c>
    </row>
    <row r="7" spans="1:18" s="85" customFormat="1" ht="24" customHeight="1" x14ac:dyDescent="0.2">
      <c r="A7" s="85" t="s">
        <v>279</v>
      </c>
      <c r="B7" s="169" t="s">
        <v>282</v>
      </c>
      <c r="C7" s="119">
        <v>45419</v>
      </c>
      <c r="D7" s="86">
        <v>0.41666666666666669</v>
      </c>
      <c r="E7" s="86">
        <v>0.45833333333333331</v>
      </c>
      <c r="F7" s="113" t="s">
        <v>120</v>
      </c>
      <c r="G7" s="93"/>
      <c r="H7" s="93"/>
      <c r="I7" s="93"/>
      <c r="J7" s="93"/>
      <c r="K7" s="93"/>
      <c r="L7" s="94"/>
      <c r="M7" s="121" t="s">
        <v>156</v>
      </c>
      <c r="N7" s="96"/>
      <c r="O7" s="96"/>
      <c r="P7" s="96"/>
      <c r="Q7" s="97" t="s">
        <v>83</v>
      </c>
      <c r="R7" s="96" t="s">
        <v>79</v>
      </c>
    </row>
    <row r="8" spans="1:18" s="85" customFormat="1" ht="24" customHeight="1" x14ac:dyDescent="0.2">
      <c r="A8" s="85" t="s">
        <v>279</v>
      </c>
      <c r="B8" s="169" t="s">
        <v>283</v>
      </c>
      <c r="C8" s="119">
        <v>45419</v>
      </c>
      <c r="D8" s="86">
        <v>0.5</v>
      </c>
      <c r="E8" s="86">
        <v>0.54166666666666663</v>
      </c>
      <c r="F8" s="113" t="s">
        <v>120</v>
      </c>
      <c r="G8" s="93"/>
      <c r="H8" s="93"/>
      <c r="I8" s="93"/>
      <c r="J8" s="93"/>
      <c r="K8" s="93"/>
      <c r="L8" s="94"/>
      <c r="M8" s="121" t="s">
        <v>156</v>
      </c>
      <c r="N8" s="96"/>
      <c r="O8" s="96"/>
      <c r="P8" s="96"/>
      <c r="Q8" s="97" t="s">
        <v>83</v>
      </c>
      <c r="R8" s="96" t="s">
        <v>79</v>
      </c>
    </row>
    <row r="9" spans="1:18" s="85" customFormat="1" ht="24" customHeight="1" x14ac:dyDescent="0.2">
      <c r="A9" s="85" t="s">
        <v>276</v>
      </c>
      <c r="B9" s="181" t="s">
        <v>277</v>
      </c>
      <c r="C9" s="87">
        <v>45421</v>
      </c>
      <c r="D9" s="86">
        <v>0.4375</v>
      </c>
      <c r="E9" s="86">
        <v>0.47916666666666669</v>
      </c>
      <c r="F9" s="113" t="s">
        <v>120</v>
      </c>
      <c r="G9" s="93"/>
      <c r="H9" s="93"/>
      <c r="I9" s="93"/>
      <c r="J9" s="93"/>
      <c r="K9" s="93"/>
      <c r="L9" s="94"/>
      <c r="M9" s="121" t="s">
        <v>156</v>
      </c>
      <c r="N9" s="96"/>
      <c r="O9" s="96"/>
      <c r="P9" s="96"/>
      <c r="Q9" s="97" t="s">
        <v>83</v>
      </c>
      <c r="R9" s="96" t="s">
        <v>79</v>
      </c>
    </row>
    <row r="10" spans="1:18" s="85" customFormat="1" ht="24" customHeight="1" x14ac:dyDescent="0.2">
      <c r="A10" s="85" t="s">
        <v>276</v>
      </c>
      <c r="B10" s="181" t="s">
        <v>278</v>
      </c>
      <c r="C10" s="87">
        <v>45422</v>
      </c>
      <c r="D10" s="86">
        <v>0.41666666666666669</v>
      </c>
      <c r="E10" s="86">
        <v>0.45833333333333331</v>
      </c>
      <c r="F10" s="113" t="s">
        <v>120</v>
      </c>
      <c r="G10" s="93"/>
      <c r="H10" s="93"/>
      <c r="I10" s="93"/>
      <c r="J10" s="93"/>
      <c r="K10" s="93"/>
      <c r="L10" s="94"/>
      <c r="M10" s="121" t="s">
        <v>156</v>
      </c>
      <c r="N10" s="96"/>
      <c r="O10" s="96"/>
      <c r="P10" s="96"/>
      <c r="Q10" s="97" t="s">
        <v>83</v>
      </c>
      <c r="R10" s="96" t="s">
        <v>79</v>
      </c>
    </row>
    <row r="11" spans="1:18" s="85" customFormat="1" ht="24" customHeight="1" x14ac:dyDescent="0.2">
      <c r="A11" s="85" t="s">
        <v>279</v>
      </c>
      <c r="B11" s="181" t="s">
        <v>284</v>
      </c>
      <c r="C11" s="87">
        <v>45440</v>
      </c>
      <c r="D11" s="86">
        <v>0.47916666666666669</v>
      </c>
      <c r="E11" s="86">
        <v>0.52083333333333337</v>
      </c>
      <c r="F11" s="113" t="s">
        <v>120</v>
      </c>
      <c r="G11" s="93"/>
      <c r="H11" s="93"/>
      <c r="I11" s="93"/>
      <c r="J11" s="93"/>
      <c r="K11" s="93"/>
      <c r="L11" s="94"/>
      <c r="M11" s="121" t="s">
        <v>156</v>
      </c>
      <c r="N11" s="96"/>
      <c r="O11" s="96"/>
      <c r="P11" s="96"/>
      <c r="Q11" s="97" t="s">
        <v>83</v>
      </c>
      <c r="R11" s="96" t="s">
        <v>79</v>
      </c>
    </row>
    <row r="12" spans="1:18" s="85" customFormat="1" ht="24" customHeight="1" x14ac:dyDescent="0.2">
      <c r="A12" s="85" t="s">
        <v>279</v>
      </c>
      <c r="B12" s="181" t="s">
        <v>285</v>
      </c>
      <c r="C12" s="87">
        <v>45440</v>
      </c>
      <c r="D12" s="86">
        <v>0.41666666666666669</v>
      </c>
      <c r="E12" s="86">
        <v>0.45833333333333331</v>
      </c>
      <c r="F12" s="113" t="s">
        <v>120</v>
      </c>
      <c r="G12" s="93"/>
      <c r="H12" s="93"/>
      <c r="I12" s="93"/>
      <c r="J12" s="93"/>
      <c r="K12" s="93"/>
      <c r="L12" s="94"/>
      <c r="M12" s="121" t="s">
        <v>156</v>
      </c>
      <c r="N12" s="96"/>
      <c r="O12" s="96"/>
      <c r="P12" s="96"/>
      <c r="Q12" s="97" t="s">
        <v>83</v>
      </c>
      <c r="R12" s="96" t="s">
        <v>79</v>
      </c>
    </row>
    <row r="13" spans="1:18" s="85" customFormat="1" ht="24" customHeight="1" x14ac:dyDescent="0.2">
      <c r="A13" s="85" t="s">
        <v>279</v>
      </c>
      <c r="B13" s="181" t="s">
        <v>286</v>
      </c>
      <c r="C13" s="87">
        <v>45441</v>
      </c>
      <c r="D13" s="86">
        <v>0.41666666666666669</v>
      </c>
      <c r="E13" s="86">
        <v>0.45833333333333331</v>
      </c>
      <c r="F13" s="113" t="s">
        <v>120</v>
      </c>
      <c r="G13" s="93"/>
      <c r="H13" s="93"/>
      <c r="I13" s="93"/>
      <c r="J13" s="93"/>
      <c r="K13" s="93"/>
      <c r="L13" s="94"/>
      <c r="M13" s="121" t="s">
        <v>156</v>
      </c>
      <c r="N13" s="96"/>
      <c r="O13" s="96"/>
      <c r="P13" s="96"/>
      <c r="Q13" s="97" t="s">
        <v>83</v>
      </c>
      <c r="R13" s="96" t="s">
        <v>79</v>
      </c>
    </row>
    <row r="14" spans="1:18" s="85" customFormat="1" ht="24" customHeight="1" x14ac:dyDescent="0.2">
      <c r="A14" s="85" t="s">
        <v>279</v>
      </c>
      <c r="B14" s="181" t="s">
        <v>287</v>
      </c>
      <c r="C14" s="87">
        <v>45442</v>
      </c>
      <c r="D14" s="86">
        <v>0.41666666666666669</v>
      </c>
      <c r="E14" s="86">
        <v>0.45833333333333331</v>
      </c>
      <c r="F14" s="113" t="s">
        <v>120</v>
      </c>
      <c r="G14" s="93"/>
      <c r="H14" s="93"/>
      <c r="I14" s="93"/>
      <c r="J14" s="93"/>
      <c r="K14" s="93"/>
      <c r="L14" s="94"/>
      <c r="M14" s="121" t="s">
        <v>156</v>
      </c>
      <c r="N14" s="96"/>
      <c r="O14" s="96"/>
      <c r="P14" s="96"/>
      <c r="Q14" s="97" t="s">
        <v>83</v>
      </c>
      <c r="R14" s="96" t="s">
        <v>79</v>
      </c>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4">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5:F6" xr:uid="{D6CD2607-9D36-4FE6-8EE5-55A97AA7E998}">
      <formula1>"CST, MST, PST, HST, AST, EST"</formula1>
    </dataValidation>
    <dataValidation type="list" allowBlank="1" showInputMessage="1" showErrorMessage="1" sqref="Q6:Q11" xr:uid="{B193D765-5B3D-476D-9295-C5181B45778D}">
      <formula1>"ICA/IMO, EDC, All"</formula1>
    </dataValidation>
    <dataValidation type="list" allowBlank="1" showInputMessage="1" showErrorMessage="1" sqref="R6:R11" xr:uid="{F2B89A9E-994F-419E-8470-EC2F4777276C}">
      <formula1>"Public, Non-Public"</formula1>
    </dataValidation>
    <dataValidation type="list" allowBlank="1" showInputMessage="1" showErrorMessage="1" sqref="F7:F11" xr:uid="{D8BABED8-E406-4C00-AED0-E6EFBAD2D05C}">
      <formula1>"EST, CST, PST"</formula1>
    </dataValidation>
  </dataValidations>
  <hyperlinks>
    <hyperlink ref="M14" r:id="rId1" xr:uid="{A17A8E91-8F54-4BA8-B93A-B1764A61117E}"/>
    <hyperlink ref="M13" r:id="rId2" xr:uid="{DCC12372-A511-4878-8224-12E600FB48C7}"/>
    <hyperlink ref="M12" r:id="rId3" xr:uid="{70DDFC0C-5968-477E-A5C0-1D634BD303DA}"/>
    <hyperlink ref="M11" r:id="rId4" xr:uid="{2E6CCE07-07FA-494C-89E2-1D62E84DF067}"/>
    <hyperlink ref="M10" r:id="rId5" xr:uid="{F0859F99-E5C3-4757-B4CF-762C594B69FE}"/>
    <hyperlink ref="M9" r:id="rId6" xr:uid="{DEA257A0-9F3A-484D-B544-2E1DE1007D3C}"/>
    <hyperlink ref="M5" r:id="rId7" xr:uid="{9B8490A3-8642-4F9A-9FC2-171C41FE1CEF}"/>
    <hyperlink ref="M6" r:id="rId8" xr:uid="{BCD24A83-3E08-4C46-ABEC-EED0E187E067}"/>
    <hyperlink ref="M7" r:id="rId9" xr:uid="{588FB4EA-127E-44B8-B113-E36637FA3FD8}"/>
    <hyperlink ref="M8" r:id="rId10" xr:uid="{D53E8F5C-127E-48DC-A2BD-2D8BE0E04060}"/>
  </hyperlinks>
  <pageMargins left="0.7" right="0.7" top="0.75" bottom="0.75" header="0.3" footer="0.3"/>
  <pageSetup orientation="portrait" r:id="rId11"/>
  <drawing r:id="rId1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54E3C-3D82-4E99-91B7-BEF2F6BE01A0}">
  <dimension ref="A1:R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5" customFormat="1" ht="24" customHeight="1" x14ac:dyDescent="0.2">
      <c r="A5" s="85" t="s">
        <v>113</v>
      </c>
      <c r="B5" s="181" t="s">
        <v>302</v>
      </c>
      <c r="C5" s="87">
        <v>45414</v>
      </c>
      <c r="D5" s="86">
        <v>0.41666666666666669</v>
      </c>
      <c r="E5" s="86">
        <v>0.45833333333333331</v>
      </c>
      <c r="F5" s="85" t="s">
        <v>110</v>
      </c>
      <c r="H5" s="66"/>
      <c r="M5" s="145" t="s">
        <v>111</v>
      </c>
      <c r="N5" s="123"/>
      <c r="O5" s="123" t="s">
        <v>114</v>
      </c>
      <c r="P5" s="123"/>
      <c r="Q5" s="123" t="s">
        <v>83</v>
      </c>
      <c r="R5" s="123" t="s">
        <v>79</v>
      </c>
    </row>
    <row r="6" spans="1:18" s="85" customFormat="1" ht="24" customHeight="1" x14ac:dyDescent="0.2">
      <c r="A6" s="85" t="s">
        <v>113</v>
      </c>
      <c r="B6" s="181" t="s">
        <v>302</v>
      </c>
      <c r="C6" s="87">
        <v>45414</v>
      </c>
      <c r="D6" s="86">
        <v>0.41666666666666669</v>
      </c>
      <c r="E6" s="86">
        <v>0.45833333333333331</v>
      </c>
      <c r="F6" s="85" t="s">
        <v>110</v>
      </c>
      <c r="H6" s="66"/>
      <c r="M6" s="145" t="s">
        <v>111</v>
      </c>
      <c r="N6" s="123"/>
      <c r="O6" s="123" t="s">
        <v>114</v>
      </c>
      <c r="P6" s="123"/>
      <c r="Q6" s="123" t="s">
        <v>83</v>
      </c>
      <c r="R6" s="123" t="s">
        <v>79</v>
      </c>
    </row>
    <row r="7" spans="1:18" s="85" customFormat="1" ht="24" customHeight="1" x14ac:dyDescent="0.2">
      <c r="A7" s="85" t="s">
        <v>113</v>
      </c>
      <c r="B7" s="181" t="s">
        <v>304</v>
      </c>
      <c r="C7" s="87">
        <v>45421</v>
      </c>
      <c r="D7" s="86">
        <v>0.41666666666666669</v>
      </c>
      <c r="E7" s="86">
        <v>0.45833333333333331</v>
      </c>
      <c r="F7" s="85" t="s">
        <v>110</v>
      </c>
      <c r="H7" s="66"/>
      <c r="M7" s="145" t="s">
        <v>111</v>
      </c>
      <c r="N7" s="123"/>
      <c r="O7" s="123" t="s">
        <v>114</v>
      </c>
      <c r="P7" s="123"/>
      <c r="Q7" s="123" t="s">
        <v>83</v>
      </c>
      <c r="R7" s="123" t="s">
        <v>79</v>
      </c>
    </row>
    <row r="8" spans="1:18" s="85" customFormat="1" ht="24" customHeight="1" x14ac:dyDescent="0.2">
      <c r="A8" s="250" t="s">
        <v>379</v>
      </c>
      <c r="B8" s="250" t="s">
        <v>380</v>
      </c>
      <c r="C8" s="251">
        <v>45421</v>
      </c>
      <c r="D8" s="252">
        <v>0.58333333333333337</v>
      </c>
      <c r="E8" s="252">
        <v>0.64583333333333337</v>
      </c>
      <c r="F8" s="250" t="s">
        <v>107</v>
      </c>
      <c r="G8" s="250"/>
      <c r="H8" s="250"/>
      <c r="I8" s="250"/>
      <c r="J8" s="250"/>
      <c r="K8" s="253"/>
      <c r="L8" s="250"/>
      <c r="M8" s="256" t="s">
        <v>75</v>
      </c>
      <c r="N8" s="250"/>
      <c r="O8" s="257"/>
      <c r="P8" s="257"/>
      <c r="Q8" s="250"/>
      <c r="R8" s="250"/>
    </row>
    <row r="9" spans="1:18" s="85" customFormat="1" ht="24" customHeight="1" x14ac:dyDescent="0.2">
      <c r="A9" s="250" t="s">
        <v>379</v>
      </c>
      <c r="B9" s="250" t="s">
        <v>381</v>
      </c>
      <c r="C9" s="251">
        <v>45425</v>
      </c>
      <c r="D9" s="252">
        <v>0.45833333333333331</v>
      </c>
      <c r="E9" s="252">
        <v>0.48958333333333331</v>
      </c>
      <c r="F9" s="250" t="s">
        <v>107</v>
      </c>
      <c r="G9" s="250"/>
      <c r="H9" s="250"/>
      <c r="I9" s="250"/>
      <c r="J9" s="250"/>
      <c r="K9" s="253"/>
      <c r="L9" s="250"/>
      <c r="M9" s="256" t="s">
        <v>75</v>
      </c>
      <c r="N9" s="250"/>
      <c r="O9" s="257"/>
      <c r="P9" s="257"/>
      <c r="Q9" s="250"/>
      <c r="R9" s="250"/>
    </row>
    <row r="10" spans="1:18" s="85" customFormat="1" ht="24" customHeight="1" x14ac:dyDescent="0.2">
      <c r="A10" s="258" t="s">
        <v>382</v>
      </c>
      <c r="B10" s="259" t="s">
        <v>383</v>
      </c>
      <c r="C10" s="260">
        <v>45426</v>
      </c>
      <c r="D10" s="261">
        <v>0.58333333333333337</v>
      </c>
      <c r="E10" s="261">
        <v>0.64583333333333337</v>
      </c>
      <c r="F10" s="259" t="s">
        <v>107</v>
      </c>
      <c r="G10" s="255"/>
      <c r="H10" s="255"/>
      <c r="I10" s="255"/>
      <c r="J10" s="255"/>
      <c r="K10" s="255"/>
      <c r="L10" s="262"/>
      <c r="M10" s="263" t="s">
        <v>75</v>
      </c>
      <c r="N10" s="262"/>
      <c r="O10" s="262"/>
      <c r="P10" s="262"/>
      <c r="Q10" s="262"/>
      <c r="R10" s="262"/>
    </row>
    <row r="11" spans="1:18" s="85" customFormat="1" ht="24" customHeight="1" x14ac:dyDescent="0.2">
      <c r="A11" s="85" t="s">
        <v>113</v>
      </c>
      <c r="B11" s="181" t="s">
        <v>304</v>
      </c>
      <c r="C11" s="87">
        <v>45428</v>
      </c>
      <c r="D11" s="86">
        <v>0.41666666666666669</v>
      </c>
      <c r="E11" s="86">
        <v>0.45833333333333331</v>
      </c>
      <c r="F11" s="85" t="s">
        <v>110</v>
      </c>
      <c r="H11" s="66"/>
      <c r="M11" s="145" t="s">
        <v>111</v>
      </c>
      <c r="N11" s="123"/>
      <c r="O11" s="123" t="s">
        <v>114</v>
      </c>
      <c r="P11" s="123"/>
      <c r="Q11" s="123" t="s">
        <v>83</v>
      </c>
      <c r="R11" s="123" t="s">
        <v>79</v>
      </c>
    </row>
    <row r="12" spans="1:18" s="85" customFormat="1" ht="24" customHeight="1" x14ac:dyDescent="0.2">
      <c r="A12" s="85" t="s">
        <v>113</v>
      </c>
      <c r="B12" s="181" t="s">
        <v>304</v>
      </c>
      <c r="C12" s="87">
        <v>45435</v>
      </c>
      <c r="D12" s="86">
        <v>0.41666666666666669</v>
      </c>
      <c r="E12" s="86">
        <v>0.45833333333333331</v>
      </c>
      <c r="F12" s="85" t="s">
        <v>110</v>
      </c>
      <c r="H12" s="66"/>
      <c r="M12" s="145" t="s">
        <v>111</v>
      </c>
      <c r="N12" s="123"/>
      <c r="O12" s="123" t="s">
        <v>114</v>
      </c>
      <c r="P12" s="123"/>
      <c r="Q12" s="123" t="s">
        <v>83</v>
      </c>
      <c r="R12" s="123" t="s">
        <v>79</v>
      </c>
    </row>
    <row r="13" spans="1:18" s="85" customFormat="1" ht="24" customHeight="1" x14ac:dyDescent="0.2">
      <c r="A13" s="85" t="s">
        <v>113</v>
      </c>
      <c r="B13" s="181" t="s">
        <v>302</v>
      </c>
      <c r="C13" s="87">
        <v>45442</v>
      </c>
      <c r="D13" s="86">
        <v>0.41666666666666669</v>
      </c>
      <c r="E13" s="86">
        <v>0.45833333333333331</v>
      </c>
      <c r="F13" s="85" t="s">
        <v>110</v>
      </c>
      <c r="H13" s="66"/>
      <c r="M13" s="145" t="s">
        <v>111</v>
      </c>
      <c r="N13" s="123"/>
      <c r="O13" s="123" t="s">
        <v>114</v>
      </c>
      <c r="P13" s="123"/>
      <c r="Q13" s="123" t="s">
        <v>83</v>
      </c>
      <c r="R13" s="123" t="s">
        <v>79</v>
      </c>
    </row>
    <row r="14" spans="1:18" s="85" customFormat="1" ht="24" customHeight="1" x14ac:dyDescent="0.2">
      <c r="A14" s="85" t="s">
        <v>113</v>
      </c>
      <c r="B14" s="181" t="s">
        <v>302</v>
      </c>
      <c r="C14" s="87">
        <v>45449</v>
      </c>
      <c r="D14" s="86">
        <v>0.41666666666666669</v>
      </c>
      <c r="E14" s="86">
        <v>0.45833333333333331</v>
      </c>
      <c r="F14" s="85" t="s">
        <v>110</v>
      </c>
      <c r="H14" s="66"/>
      <c r="M14" s="145" t="s">
        <v>111</v>
      </c>
      <c r="N14" s="123"/>
      <c r="O14" s="123" t="s">
        <v>114</v>
      </c>
      <c r="P14" s="123"/>
      <c r="Q14" s="123" t="s">
        <v>83</v>
      </c>
      <c r="R14" s="123" t="s">
        <v>79</v>
      </c>
    </row>
    <row r="15" spans="1:18" ht="24" customHeight="1" x14ac:dyDescent="0.2">
      <c r="A15" s="85" t="s">
        <v>113</v>
      </c>
      <c r="B15" s="181" t="s">
        <v>304</v>
      </c>
      <c r="C15" s="87">
        <v>45456</v>
      </c>
      <c r="D15" s="86">
        <v>0.41666666666666669</v>
      </c>
      <c r="E15" s="86">
        <v>0.45833333333333331</v>
      </c>
      <c r="F15" s="85" t="s">
        <v>110</v>
      </c>
      <c r="G15" s="85"/>
      <c r="H15" s="66"/>
      <c r="I15" s="85"/>
      <c r="J15" s="85"/>
      <c r="K15" s="85"/>
      <c r="L15" s="85"/>
      <c r="M15" s="145" t="s">
        <v>111</v>
      </c>
      <c r="N15" s="123"/>
      <c r="O15" s="123" t="s">
        <v>114</v>
      </c>
      <c r="P15" s="123"/>
      <c r="Q15" s="123" t="s">
        <v>83</v>
      </c>
      <c r="R15" s="123" t="s">
        <v>79</v>
      </c>
    </row>
    <row r="16" spans="1:18" ht="24.6" customHeight="1" x14ac:dyDescent="0.25">
      <c r="A16" s="24" t="s">
        <v>382</v>
      </c>
      <c r="B16" s="24" t="s">
        <v>383</v>
      </c>
      <c r="C16" s="25">
        <v>45456</v>
      </c>
      <c r="D16" s="26">
        <v>0.41666666666666669</v>
      </c>
      <c r="E16" s="26">
        <v>0.47916666666666669</v>
      </c>
      <c r="F16" s="24" t="s">
        <v>107</v>
      </c>
      <c r="G16" s="24"/>
      <c r="H16" s="24"/>
      <c r="I16" s="24"/>
      <c r="J16" s="24"/>
      <c r="K16" s="24"/>
      <c r="L16" s="24"/>
      <c r="M16" s="272" t="s">
        <v>75</v>
      </c>
      <c r="N16" s="27"/>
      <c r="O16" s="27"/>
      <c r="P16" s="27"/>
      <c r="Q16" s="27"/>
      <c r="R16" s="24"/>
    </row>
    <row r="17" spans="1:18" ht="24.6" customHeight="1" x14ac:dyDescent="0.2">
      <c r="A17" s="85" t="s">
        <v>113</v>
      </c>
      <c r="B17" s="181" t="s">
        <v>302</v>
      </c>
      <c r="C17" s="87">
        <v>45463</v>
      </c>
      <c r="D17" s="86">
        <v>0.41666666666666669</v>
      </c>
      <c r="E17" s="86">
        <v>0.45833333333333331</v>
      </c>
      <c r="F17" s="85" t="s">
        <v>110</v>
      </c>
      <c r="G17" s="85"/>
      <c r="H17" s="66"/>
      <c r="I17" s="85"/>
      <c r="J17" s="85"/>
      <c r="K17" s="85"/>
      <c r="L17" s="85"/>
      <c r="M17" s="145" t="s">
        <v>111</v>
      </c>
      <c r="N17" s="123"/>
      <c r="O17" s="123" t="s">
        <v>114</v>
      </c>
      <c r="P17" s="123"/>
      <c r="Q17" s="123" t="s">
        <v>83</v>
      </c>
      <c r="R17" s="123" t="s">
        <v>79</v>
      </c>
    </row>
    <row r="18" spans="1:18" s="24" customFormat="1" ht="24.6" customHeight="1" x14ac:dyDescent="0.2">
      <c r="A18" s="85" t="s">
        <v>113</v>
      </c>
      <c r="B18" s="181" t="s">
        <v>304</v>
      </c>
      <c r="C18" s="87">
        <v>45470</v>
      </c>
      <c r="D18" s="86">
        <v>0.41666666666666669</v>
      </c>
      <c r="E18" s="86">
        <v>0.45833333333333331</v>
      </c>
      <c r="F18" s="85" t="s">
        <v>110</v>
      </c>
      <c r="G18" s="85"/>
      <c r="H18" s="66"/>
      <c r="I18" s="85"/>
      <c r="J18" s="85"/>
      <c r="K18" s="85"/>
      <c r="L18" s="85"/>
      <c r="M18" s="145" t="s">
        <v>111</v>
      </c>
      <c r="N18" s="123"/>
      <c r="O18" s="123" t="s">
        <v>114</v>
      </c>
      <c r="P18" s="123"/>
      <c r="Q18" s="123" t="s">
        <v>83</v>
      </c>
      <c r="R18" s="123" t="s">
        <v>79</v>
      </c>
    </row>
    <row r="19" spans="1:18" ht="24.6" customHeight="1" x14ac:dyDescent="0.25"/>
    <row r="20" spans="1:18" ht="24.6" customHeight="1" x14ac:dyDescent="0.25"/>
    <row r="21" spans="1:18" ht="24.6" customHeight="1" x14ac:dyDescent="0.25"/>
    <row r="22" spans="1:18" ht="24.6" customHeight="1" x14ac:dyDescent="0.25"/>
    <row r="23" spans="1:18" ht="24.6" customHeight="1" x14ac:dyDescent="0.25"/>
    <row r="24" spans="1:18" ht="24.6" customHeight="1" x14ac:dyDescent="0.25"/>
    <row r="25" spans="1:18" ht="24.6" customHeight="1" x14ac:dyDescent="0.25"/>
    <row r="26" spans="1:18" ht="24.6" customHeight="1" x14ac:dyDescent="0.25"/>
    <row r="27" spans="1:18" ht="24.6" customHeight="1" x14ac:dyDescent="0.25"/>
    <row r="28" spans="1:18" ht="24.6" customHeight="1" x14ac:dyDescent="0.25"/>
    <row r="29" spans="1:18" ht="24.6" customHeight="1" x14ac:dyDescent="0.25"/>
    <row r="30" spans="1:18" ht="24.6" customHeight="1" x14ac:dyDescent="0.25"/>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sortState xmlns:xlrd2="http://schemas.microsoft.com/office/spreadsheetml/2017/richdata2" ref="A6:R18">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F14 F6:F10 F17" xr:uid="{436931C7-0DA3-4A01-8CAB-365C5750D51C}">
      <formula1>"CST, MST, PST, HST, AST, EST"</formula1>
    </dataValidation>
    <dataValidation type="list" allowBlank="1" showInputMessage="1" showErrorMessage="1" sqref="R10:R13 R7" xr:uid="{184265D7-0D94-46C1-9C6B-E8E4D12CAA48}">
      <formula1>"Public, Non-Public"</formula1>
    </dataValidation>
    <dataValidation type="list" allowBlank="1" showInputMessage="1" showErrorMessage="1" sqref="F11:F13" xr:uid="{D6E61DB8-D219-4B8C-92F9-B04AE6D49F50}">
      <formula1>"EST, CST, PST"</formula1>
    </dataValidation>
    <dataValidation type="list" allowBlank="1" showInputMessage="1" showErrorMessage="1" sqref="Q10:Q13 Q5:Q7" xr:uid="{578A9F5C-9F80-4FAD-B040-8878E436E61F}">
      <formula1>"ICA/IMO, EDC, All"</formula1>
    </dataValidation>
  </dataValidations>
  <hyperlinks>
    <hyperlink ref="M5" r:id="rId1" display="https://teams.microsoft.com/l/meetup-join/19%3ameeting_NzYwYWUwNGQtMTE5OC00NGNkLTk0ZTAtZTExMzUzMGQ2NWM2%40thread.v2/0?context=%7b%22Tid%22%3a%22db05faca-c82a-4b9d-b9c5-0f64b6755421%22%2c%22Oid%22%3a%22466c2964-248f-47ff-b0c2-64f6c90f5005%22%7d" xr:uid="{57104800-0F07-4682-BED6-2D903FF538EA}"/>
    <hyperlink ref="M6" r:id="rId2" display="https://teams.microsoft.com/l/meetup-join/19%3ameeting_NzYwYWUwNGQtMTE5OC00NGNkLTk0ZTAtZTExMzUzMGQ2NWM2%40thread.v2/0?context=%7b%22Tid%22%3a%22db05faca-c82a-4b9d-b9c5-0f64b6755421%22%2c%22Oid%22%3a%22466c2964-248f-47ff-b0c2-64f6c90f5005%22%7d" xr:uid="{73E08DD7-745A-4DD5-9FC9-ABA4B95A2378}"/>
    <hyperlink ref="M7" r:id="rId3" display="https://teams.microsoft.com/l/meetup-join/19%3ameeting_NzYwYWUwNGQtMTE5OC00NGNkLTk0ZTAtZTExMzUzMGQ2NWM2%40thread.v2/0?context=%7b%22Tid%22%3a%22db05faca-c82a-4b9d-b9c5-0f64b6755421%22%2c%22Oid%22%3a%22466c2964-248f-47ff-b0c2-64f6c90f5005%22%7d" xr:uid="{EC13939F-C375-4CB6-BBBA-1C0F102A1A4A}"/>
    <hyperlink ref="M11" r:id="rId4" display="https://teams.microsoft.com/l/meetup-join/19%3ameeting_NzYwYWUwNGQtMTE5OC00NGNkLTk0ZTAtZTExMzUzMGQ2NWM2%40thread.v2/0?context=%7b%22Tid%22%3a%22db05faca-c82a-4b9d-b9c5-0f64b6755421%22%2c%22Oid%22%3a%22466c2964-248f-47ff-b0c2-64f6c90f5005%22%7d" xr:uid="{99E9F8B0-C40E-457F-865F-864BF83120AE}"/>
    <hyperlink ref="M12" r:id="rId5" display="https://teams.microsoft.com/l/meetup-join/19%3ameeting_NzYwYWUwNGQtMTE5OC00NGNkLTk0ZTAtZTExMzUzMGQ2NWM2%40thread.v2/0?context=%7b%22Tid%22%3a%22db05faca-c82a-4b9d-b9c5-0f64b6755421%22%2c%22Oid%22%3a%22466c2964-248f-47ff-b0c2-64f6c90f5005%22%7d" xr:uid="{228F2F1F-9335-4A82-B545-A0C1859C5208}"/>
    <hyperlink ref="M13" r:id="rId6" display="https://teams.microsoft.com/l/meetup-join/19%3ameeting_NzYwYWUwNGQtMTE5OC00NGNkLTk0ZTAtZTExMzUzMGQ2NWM2%40thread.v2/0?context=%7b%22Tid%22%3a%22db05faca-c82a-4b9d-b9c5-0f64b6755421%22%2c%22Oid%22%3a%22466c2964-248f-47ff-b0c2-64f6c90f5005%22%7d" xr:uid="{06EE5416-C902-4041-BB89-B104AC2CD783}"/>
    <hyperlink ref="M14" r:id="rId7" display="https://teams.microsoft.com/l/meetup-join/19%3ameeting_NzYwYWUwNGQtMTE5OC00NGNkLTk0ZTAtZTExMzUzMGQ2NWM2%40thread.v2/0?context=%7b%22Tid%22%3a%22db05faca-c82a-4b9d-b9c5-0f64b6755421%22%2c%22Oid%22%3a%22466c2964-248f-47ff-b0c2-64f6c90f5005%22%7d" xr:uid="{60958618-3C10-49F0-AB53-5C0E8B66621C}"/>
    <hyperlink ref="M15" r:id="rId8" display="https://teams.microsoft.com/l/meetup-join/19%3ameeting_NzYwYWUwNGQtMTE5OC00NGNkLTk0ZTAtZTExMzUzMGQ2NWM2%40thread.v2/0?context=%7b%22Tid%22%3a%22db05faca-c82a-4b9d-b9c5-0f64b6755421%22%2c%22Oid%22%3a%22466c2964-248f-47ff-b0c2-64f6c90f5005%22%7d" xr:uid="{57301715-3169-45FE-A4F4-C21948F4AF8C}"/>
    <hyperlink ref="M17" r:id="rId9" display="https://teams.microsoft.com/l/meetup-join/19%3ameeting_NzYwYWUwNGQtMTE5OC00NGNkLTk0ZTAtZTExMzUzMGQ2NWM2%40thread.v2/0?context=%7b%22Tid%22%3a%22db05faca-c82a-4b9d-b9c5-0f64b6755421%22%2c%22Oid%22%3a%22466c2964-248f-47ff-b0c2-64f6c90f5005%22%7d" xr:uid="{08E7BCD2-08FA-48F1-8235-8F859D18A217}"/>
    <hyperlink ref="M18" r:id="rId10" display="https://teams.microsoft.com/l/meetup-join/19%3ameeting_NzYwYWUwNGQtMTE5OC00NGNkLTk0ZTAtZTExMzUzMGQ2NWM2%40thread.v2/0?context=%7b%22Tid%22%3a%22db05faca-c82a-4b9d-b9c5-0f64b6755421%22%2c%22Oid%22%3a%22466c2964-248f-47ff-b0c2-64f6c90f5005%22%7d" xr:uid="{57039B1F-1525-4BC2-A35C-01EDCC5F2AE3}"/>
  </hyperlinks>
  <pageMargins left="0.7" right="0.7" top="0.75" bottom="0.75" header="0.3" footer="0.3"/>
  <pageSetup orientation="portrait"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DFBC0-312F-41BC-A314-1AD133042AA9}">
  <dimension ref="A1:R551"/>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59.140625" style="1" bestFit="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45"/>
      <c r="R4" s="245"/>
    </row>
    <row r="5" spans="1:18" s="274" customFormat="1" ht="24.6" customHeight="1" x14ac:dyDescent="0.25">
      <c r="A5" s="24" t="s">
        <v>15</v>
      </c>
      <c r="B5" s="24" t="s">
        <v>106</v>
      </c>
      <c r="C5" s="25">
        <v>45421</v>
      </c>
      <c r="D5" s="29">
        <v>0.375</v>
      </c>
      <c r="E5" s="29">
        <v>0.39583333333333331</v>
      </c>
      <c r="F5" s="24" t="s">
        <v>357</v>
      </c>
      <c r="G5" s="24"/>
      <c r="H5" s="40"/>
      <c r="I5" s="24"/>
      <c r="J5" s="24"/>
      <c r="K5" s="24"/>
      <c r="L5" s="24"/>
      <c r="M5" s="273" t="s">
        <v>87</v>
      </c>
      <c r="N5" s="27" t="s">
        <v>358</v>
      </c>
      <c r="O5" s="27" t="s">
        <v>359</v>
      </c>
      <c r="P5" s="27">
        <v>945117</v>
      </c>
      <c r="Q5" s="27" t="s">
        <v>83</v>
      </c>
      <c r="R5" s="27" t="s">
        <v>79</v>
      </c>
    </row>
    <row r="6" spans="1:18" s="274" customFormat="1" ht="24.75" customHeight="1" x14ac:dyDescent="0.25">
      <c r="A6" s="24" t="s">
        <v>15</v>
      </c>
      <c r="B6" s="24" t="s">
        <v>360</v>
      </c>
      <c r="C6" s="25">
        <v>45426</v>
      </c>
      <c r="D6" s="29">
        <v>0.375</v>
      </c>
      <c r="E6" s="29">
        <v>0.41666666666666669</v>
      </c>
      <c r="F6" s="24" t="s">
        <v>357</v>
      </c>
      <c r="G6" s="24"/>
      <c r="H6" s="40"/>
      <c r="I6" s="24"/>
      <c r="J6" s="24"/>
      <c r="K6" s="24"/>
      <c r="L6" s="24"/>
      <c r="M6" s="273" t="s">
        <v>75</v>
      </c>
      <c r="N6" s="27" t="s">
        <v>358</v>
      </c>
      <c r="O6" s="27" t="s">
        <v>361</v>
      </c>
      <c r="P6" s="27">
        <v>169116</v>
      </c>
      <c r="Q6" s="27" t="s">
        <v>83</v>
      </c>
      <c r="R6" s="27" t="s">
        <v>79</v>
      </c>
    </row>
    <row r="7" spans="1:18" s="57" customFormat="1" ht="24.75" customHeight="1" x14ac:dyDescent="0.25">
      <c r="A7" s="63"/>
      <c r="B7" s="63"/>
      <c r="C7" s="64"/>
      <c r="D7" s="65"/>
      <c r="E7" s="65"/>
      <c r="F7" s="63"/>
      <c r="G7" s="63"/>
      <c r="H7" s="63"/>
      <c r="I7" s="63"/>
      <c r="J7" s="63"/>
      <c r="K7" s="63"/>
      <c r="L7" s="63"/>
      <c r="M7" s="69"/>
      <c r="N7" s="83"/>
      <c r="O7" s="63"/>
      <c r="P7" s="83"/>
      <c r="Q7" s="63"/>
      <c r="R7" s="63"/>
    </row>
    <row r="8" spans="1:18" s="57" customFormat="1" ht="24.75" customHeight="1" x14ac:dyDescent="0.25">
      <c r="A8" s="63"/>
      <c r="B8" s="63"/>
      <c r="C8" s="64"/>
      <c r="D8" s="65"/>
      <c r="E8" s="65"/>
      <c r="F8" s="63"/>
      <c r="G8" s="63"/>
      <c r="H8" s="63"/>
      <c r="I8" s="63"/>
      <c r="J8" s="63"/>
      <c r="K8" s="63"/>
      <c r="L8" s="63"/>
      <c r="M8" s="69"/>
      <c r="N8" s="83"/>
      <c r="O8" s="63"/>
      <c r="P8" s="83"/>
      <c r="Q8" s="63"/>
      <c r="R8" s="63"/>
    </row>
    <row r="9" spans="1:18" s="57" customFormat="1" ht="24.75" customHeight="1" x14ac:dyDescent="0.25">
      <c r="A9" s="63"/>
      <c r="B9" s="63"/>
      <c r="C9" s="64"/>
      <c r="D9" s="65"/>
      <c r="E9" s="65"/>
      <c r="F9" s="63"/>
      <c r="G9" s="63"/>
      <c r="H9" s="63"/>
      <c r="I9" s="63"/>
      <c r="J9" s="63"/>
      <c r="K9" s="63"/>
      <c r="L9" s="63"/>
      <c r="M9" s="69"/>
      <c r="N9" s="83"/>
      <c r="O9" s="66"/>
      <c r="P9" s="83"/>
      <c r="Q9" s="63"/>
      <c r="R9" s="63"/>
    </row>
    <row r="10" spans="1:18" s="57" customFormat="1" ht="24.75" customHeight="1" x14ac:dyDescent="0.25">
      <c r="A10" s="63"/>
      <c r="B10" s="63"/>
      <c r="C10" s="64"/>
      <c r="D10" s="65"/>
      <c r="E10" s="65"/>
      <c r="F10" s="63"/>
      <c r="G10" s="63"/>
      <c r="H10" s="63"/>
      <c r="I10" s="63"/>
      <c r="J10" s="63"/>
      <c r="K10" s="63"/>
      <c r="L10" s="63"/>
      <c r="M10" s="69"/>
      <c r="N10" s="83"/>
      <c r="O10" s="66"/>
      <c r="P10" s="83"/>
      <c r="Q10" s="63"/>
      <c r="R10" s="63"/>
    </row>
    <row r="11" spans="1:18" s="57" customFormat="1" ht="24.75" customHeight="1" x14ac:dyDescent="0.25">
      <c r="A11" s="63"/>
      <c r="B11" s="63"/>
      <c r="C11" s="64"/>
      <c r="D11" s="65"/>
      <c r="E11" s="65"/>
      <c r="F11" s="63"/>
      <c r="G11" s="63"/>
      <c r="H11" s="63"/>
      <c r="I11" s="63"/>
      <c r="J11" s="63"/>
      <c r="K11" s="63"/>
      <c r="L11" s="63"/>
      <c r="M11" s="69"/>
      <c r="N11" s="83"/>
      <c r="O11" s="63"/>
      <c r="P11" s="83"/>
      <c r="Q11" s="63"/>
      <c r="R11" s="63"/>
    </row>
    <row r="12" spans="1:18" s="57" customFormat="1" ht="24.75" customHeight="1" x14ac:dyDescent="0.25">
      <c r="A12" s="63"/>
      <c r="B12" s="63"/>
      <c r="C12" s="64"/>
      <c r="D12" s="65"/>
      <c r="E12" s="65"/>
      <c r="F12" s="63"/>
      <c r="G12" s="63"/>
      <c r="H12" s="63"/>
      <c r="I12" s="63"/>
      <c r="J12" s="63"/>
      <c r="K12" s="63"/>
      <c r="L12" s="63"/>
      <c r="M12" s="69"/>
      <c r="N12" s="83"/>
      <c r="O12" s="66"/>
      <c r="P12" s="83"/>
      <c r="Q12" s="63"/>
      <c r="R12" s="63"/>
    </row>
    <row r="13" spans="1:18" s="57" customFormat="1" ht="24.75" customHeight="1" x14ac:dyDescent="0.25">
      <c r="A13" s="63"/>
      <c r="B13" s="63"/>
      <c r="C13" s="64"/>
      <c r="D13" s="65"/>
      <c r="E13" s="65"/>
      <c r="F13" s="63"/>
      <c r="G13" s="63"/>
      <c r="H13" s="63"/>
      <c r="I13" s="63"/>
      <c r="J13" s="63"/>
      <c r="K13" s="63"/>
      <c r="L13" s="63"/>
      <c r="M13" s="69"/>
      <c r="N13" s="83"/>
      <c r="O13" s="66"/>
      <c r="P13" s="83"/>
      <c r="Q13" s="63"/>
      <c r="R13" s="63"/>
    </row>
    <row r="14" spans="1:18" s="57" customFormat="1" ht="24.75" customHeight="1" x14ac:dyDescent="0.25">
      <c r="A14" s="63"/>
      <c r="B14" s="68"/>
      <c r="C14" s="64"/>
      <c r="D14" s="65"/>
      <c r="E14" s="65"/>
      <c r="F14" s="63"/>
      <c r="G14" s="63"/>
      <c r="H14" s="63"/>
      <c r="I14" s="63"/>
      <c r="J14" s="63"/>
      <c r="K14" s="63"/>
      <c r="L14" s="63"/>
      <c r="M14" s="69"/>
      <c r="N14" s="83"/>
      <c r="O14" s="63"/>
      <c r="P14" s="83"/>
      <c r="Q14" s="63"/>
      <c r="R14" s="63"/>
    </row>
    <row r="15" spans="1:18" s="57" customFormat="1" ht="24.75" customHeight="1" x14ac:dyDescent="0.25">
      <c r="A15" s="63"/>
      <c r="B15" s="66"/>
      <c r="C15" s="64"/>
      <c r="D15" s="65"/>
      <c r="E15" s="65"/>
      <c r="F15" s="63"/>
      <c r="G15" s="63"/>
      <c r="H15" s="63"/>
      <c r="I15" s="63"/>
      <c r="J15" s="63"/>
      <c r="K15" s="63"/>
      <c r="L15" s="63"/>
      <c r="M15" s="69"/>
      <c r="N15" s="83"/>
      <c r="O15" s="63"/>
      <c r="P15" s="83"/>
      <c r="Q15" s="63"/>
      <c r="R15" s="63"/>
    </row>
    <row r="16" spans="1:18" s="57" customFormat="1" ht="24.75" customHeight="1" x14ac:dyDescent="0.25">
      <c r="A16" s="63"/>
      <c r="B16" s="63"/>
      <c r="C16" s="64"/>
      <c r="D16" s="65"/>
      <c r="E16" s="65"/>
      <c r="F16" s="63"/>
      <c r="G16" s="63"/>
      <c r="H16" s="63"/>
      <c r="I16" s="63"/>
      <c r="J16" s="63"/>
      <c r="K16" s="63"/>
      <c r="L16" s="63"/>
      <c r="M16" s="69"/>
      <c r="N16" s="83"/>
      <c r="O16" s="63"/>
      <c r="P16" s="83"/>
      <c r="Q16" s="63"/>
      <c r="R16" s="63"/>
    </row>
    <row r="17" spans="1:18" s="57" customFormat="1" ht="24.75" customHeight="1" x14ac:dyDescent="0.25">
      <c r="A17" s="63"/>
      <c r="B17" s="63"/>
      <c r="C17" s="64"/>
      <c r="D17" s="65"/>
      <c r="E17" s="65"/>
      <c r="F17" s="63"/>
      <c r="G17" s="63"/>
      <c r="H17" s="63"/>
      <c r="I17" s="63"/>
      <c r="J17" s="63"/>
      <c r="K17" s="63"/>
      <c r="L17" s="63"/>
      <c r="M17" s="69"/>
      <c r="N17" s="83"/>
      <c r="O17" s="66"/>
      <c r="P17" s="83"/>
      <c r="Q17" s="63"/>
      <c r="R17" s="63"/>
    </row>
    <row r="18" spans="1:18" s="57" customFormat="1" ht="24.75" customHeight="1" x14ac:dyDescent="0.25">
      <c r="A18" s="63"/>
      <c r="B18" s="63"/>
      <c r="C18" s="64"/>
      <c r="D18" s="65"/>
      <c r="E18" s="65"/>
      <c r="F18" s="63"/>
      <c r="G18" s="63"/>
      <c r="H18" s="63"/>
      <c r="I18" s="63"/>
      <c r="J18" s="63"/>
      <c r="K18" s="63"/>
      <c r="L18" s="63"/>
      <c r="M18" s="69"/>
      <c r="N18" s="83"/>
      <c r="O18" s="66"/>
      <c r="P18" s="83"/>
      <c r="Q18" s="63"/>
      <c r="R18" s="63"/>
    </row>
    <row r="19" spans="1:18" s="57" customFormat="1" ht="24.75" customHeight="1" x14ac:dyDescent="0.25">
      <c r="A19" s="63"/>
      <c r="B19" s="63"/>
      <c r="C19" s="64"/>
      <c r="D19" s="65"/>
      <c r="E19" s="65"/>
      <c r="F19" s="63"/>
      <c r="G19" s="63"/>
      <c r="H19" s="63"/>
      <c r="I19" s="63"/>
      <c r="J19" s="63"/>
      <c r="K19" s="63"/>
      <c r="L19" s="63"/>
      <c r="M19" s="69"/>
      <c r="N19" s="83"/>
      <c r="O19" s="66"/>
      <c r="P19" s="83"/>
      <c r="Q19" s="63"/>
      <c r="R19" s="63"/>
    </row>
    <row r="20" spans="1:18" s="57" customFormat="1" ht="24.75" customHeight="1" x14ac:dyDescent="0.25">
      <c r="A20" s="63"/>
      <c r="B20" s="63"/>
      <c r="C20" s="64"/>
      <c r="D20" s="65"/>
      <c r="E20" s="65"/>
      <c r="F20" s="63"/>
      <c r="G20" s="63"/>
      <c r="H20" s="63"/>
      <c r="I20" s="63"/>
      <c r="J20" s="63"/>
      <c r="K20" s="63"/>
      <c r="L20" s="63"/>
      <c r="M20" s="69"/>
      <c r="N20" s="83"/>
      <c r="O20" s="63"/>
      <c r="P20" s="83"/>
      <c r="Q20" s="63"/>
      <c r="R20" s="63"/>
    </row>
    <row r="21" spans="1:18" s="57" customFormat="1" ht="24.75" customHeight="1" x14ac:dyDescent="0.25">
      <c r="A21" s="63"/>
      <c r="B21" s="63"/>
      <c r="C21" s="64"/>
      <c r="D21" s="65"/>
      <c r="E21" s="65"/>
      <c r="F21" s="63"/>
      <c r="G21" s="63"/>
      <c r="H21" s="63"/>
      <c r="I21" s="63"/>
      <c r="J21" s="63"/>
      <c r="K21" s="63"/>
      <c r="L21" s="63"/>
      <c r="M21" s="69"/>
      <c r="N21" s="83"/>
      <c r="O21" s="66"/>
      <c r="P21" s="83"/>
      <c r="Q21" s="63"/>
      <c r="R21" s="63"/>
    </row>
    <row r="22" spans="1:18" s="57" customFormat="1" ht="24.75" customHeight="1" x14ac:dyDescent="0.25">
      <c r="A22" s="63"/>
      <c r="B22" s="70"/>
      <c r="C22" s="64"/>
      <c r="D22" s="65"/>
      <c r="E22" s="65"/>
      <c r="F22" s="63"/>
      <c r="G22" s="63"/>
      <c r="H22" s="63"/>
      <c r="I22" s="63"/>
      <c r="J22" s="63"/>
      <c r="K22" s="63"/>
      <c r="L22" s="63"/>
      <c r="M22" s="69"/>
      <c r="N22" s="83"/>
      <c r="O22" s="63"/>
      <c r="P22" s="83"/>
      <c r="Q22" s="63"/>
      <c r="R22" s="63"/>
    </row>
    <row r="23" spans="1:18" s="57" customFormat="1" ht="24.75" customHeight="1" x14ac:dyDescent="0.25">
      <c r="A23" s="63"/>
      <c r="B23" s="63"/>
      <c r="C23" s="64"/>
      <c r="D23" s="65"/>
      <c r="E23" s="65"/>
      <c r="F23" s="63"/>
      <c r="G23" s="63"/>
      <c r="H23" s="63"/>
      <c r="I23" s="63"/>
      <c r="J23" s="63"/>
      <c r="K23" s="63"/>
      <c r="L23" s="63"/>
      <c r="M23" s="69"/>
      <c r="N23" s="83"/>
      <c r="O23" s="66"/>
      <c r="P23" s="83"/>
      <c r="Q23" s="63"/>
      <c r="R23" s="63"/>
    </row>
    <row r="24" spans="1:18" s="57" customFormat="1" ht="24.75" customHeight="1" x14ac:dyDescent="0.25">
      <c r="A24" s="63"/>
      <c r="B24" s="70"/>
      <c r="C24" s="64"/>
      <c r="D24" s="65"/>
      <c r="E24" s="65"/>
      <c r="F24" s="63"/>
      <c r="G24" s="63"/>
      <c r="H24" s="63"/>
      <c r="I24" s="63"/>
      <c r="J24" s="63"/>
      <c r="K24" s="63"/>
      <c r="L24" s="63"/>
      <c r="M24" s="69"/>
      <c r="N24" s="83"/>
      <c r="O24" s="63"/>
      <c r="P24" s="83"/>
      <c r="Q24" s="63"/>
      <c r="R24" s="63"/>
    </row>
    <row r="25" spans="1:18" s="57" customFormat="1" ht="24.75" customHeight="1" x14ac:dyDescent="0.2">
      <c r="A25" s="63"/>
      <c r="B25" s="63"/>
      <c r="C25" s="64"/>
      <c r="D25" s="65"/>
      <c r="E25" s="65"/>
      <c r="F25" s="63"/>
      <c r="G25" s="63"/>
      <c r="H25" s="63"/>
      <c r="I25" s="63"/>
      <c r="J25" s="63"/>
      <c r="K25" s="63"/>
      <c r="L25" s="63"/>
      <c r="M25" s="63"/>
      <c r="N25" s="83"/>
      <c r="O25" s="63"/>
      <c r="P25" s="83"/>
      <c r="Q25" s="63"/>
      <c r="R25" s="63"/>
    </row>
    <row r="26" spans="1:18" s="57" customFormat="1" ht="24.75" customHeight="1" x14ac:dyDescent="0.25">
      <c r="A26" s="63"/>
      <c r="B26" s="63"/>
      <c r="C26" s="64"/>
      <c r="D26" s="65"/>
      <c r="E26" s="65"/>
      <c r="F26" s="63"/>
      <c r="G26" s="63"/>
      <c r="H26" s="63"/>
      <c r="I26" s="63"/>
      <c r="J26" s="63"/>
      <c r="K26" s="63"/>
      <c r="L26" s="63"/>
      <c r="M26" s="69"/>
      <c r="N26" s="83"/>
      <c r="O26" s="63"/>
      <c r="P26" s="83"/>
      <c r="Q26" s="63"/>
      <c r="R26" s="63"/>
    </row>
    <row r="27" spans="1:18" s="57" customFormat="1" ht="24.75" customHeight="1" x14ac:dyDescent="0.25">
      <c r="A27" s="63"/>
      <c r="B27" s="63"/>
      <c r="C27" s="64"/>
      <c r="D27" s="65"/>
      <c r="E27" s="65"/>
      <c r="F27" s="63"/>
      <c r="G27" s="63"/>
      <c r="H27" s="63"/>
      <c r="I27" s="63"/>
      <c r="J27" s="63"/>
      <c r="K27" s="63"/>
      <c r="L27" s="63"/>
      <c r="M27" s="69"/>
      <c r="N27" s="83"/>
      <c r="O27" s="66"/>
      <c r="P27" s="83"/>
      <c r="Q27" s="63"/>
      <c r="R27" s="63"/>
    </row>
    <row r="28" spans="1:18" s="57" customFormat="1" ht="24.75" customHeight="1" x14ac:dyDescent="0.25">
      <c r="A28" s="63"/>
      <c r="B28" s="63"/>
      <c r="C28" s="64"/>
      <c r="D28" s="65"/>
      <c r="E28" s="65"/>
      <c r="F28" s="63"/>
      <c r="G28" s="63"/>
      <c r="H28" s="63"/>
      <c r="I28" s="63"/>
      <c r="J28" s="63"/>
      <c r="K28" s="63"/>
      <c r="L28" s="63"/>
      <c r="M28" s="69"/>
      <c r="N28" s="83"/>
      <c r="O28" s="63"/>
      <c r="P28" s="83"/>
      <c r="Q28" s="63"/>
      <c r="R28" s="63"/>
    </row>
    <row r="29" spans="1:18" s="57" customFormat="1" ht="24.75" customHeight="1" x14ac:dyDescent="0.25">
      <c r="A29" s="63"/>
      <c r="B29" s="70"/>
      <c r="C29" s="64"/>
      <c r="D29" s="65"/>
      <c r="E29" s="65"/>
      <c r="F29" s="63"/>
      <c r="G29" s="63"/>
      <c r="H29" s="63"/>
      <c r="I29" s="63"/>
      <c r="J29" s="63"/>
      <c r="K29" s="63"/>
      <c r="L29" s="63"/>
      <c r="M29" s="69"/>
      <c r="N29" s="83"/>
      <c r="O29" s="63"/>
      <c r="P29" s="83"/>
      <c r="Q29" s="63"/>
      <c r="R29" s="63"/>
    </row>
    <row r="30" spans="1:18" s="57" customFormat="1" ht="24.75" customHeight="1" x14ac:dyDescent="0.25">
      <c r="A30" s="63"/>
      <c r="B30" s="63"/>
      <c r="C30" s="64"/>
      <c r="D30" s="65"/>
      <c r="E30" s="65"/>
      <c r="F30" s="63"/>
      <c r="G30" s="63"/>
      <c r="H30" s="63"/>
      <c r="I30" s="63"/>
      <c r="J30" s="63"/>
      <c r="K30" s="63"/>
      <c r="L30" s="63"/>
      <c r="M30" s="69"/>
      <c r="N30" s="83"/>
      <c r="O30" s="66"/>
      <c r="P30" s="83"/>
      <c r="Q30" s="63"/>
      <c r="R30" s="63"/>
    </row>
    <row r="31" spans="1:18" s="57" customFormat="1" ht="24.75" customHeight="1" x14ac:dyDescent="0.25">
      <c r="A31" s="63"/>
      <c r="B31" s="68"/>
      <c r="C31" s="64"/>
      <c r="D31" s="65"/>
      <c r="E31" s="65"/>
      <c r="F31" s="63"/>
      <c r="G31" s="63"/>
      <c r="H31" s="63"/>
      <c r="I31" s="63"/>
      <c r="J31" s="63"/>
      <c r="K31" s="63"/>
      <c r="L31" s="63"/>
      <c r="M31" s="69"/>
      <c r="N31" s="83"/>
      <c r="O31" s="63"/>
      <c r="P31" s="83"/>
      <c r="Q31" s="63"/>
      <c r="R31" s="63"/>
    </row>
    <row r="32" spans="1:18" s="57" customFormat="1" ht="24.75" customHeight="1" x14ac:dyDescent="0.25">
      <c r="A32" s="63"/>
      <c r="B32" s="63"/>
      <c r="C32" s="64"/>
      <c r="D32" s="65"/>
      <c r="E32" s="65"/>
      <c r="F32" s="63"/>
      <c r="G32" s="63"/>
      <c r="H32" s="63"/>
      <c r="I32" s="63"/>
      <c r="J32" s="63"/>
      <c r="K32" s="63"/>
      <c r="L32" s="63"/>
      <c r="M32" s="69"/>
      <c r="N32" s="83"/>
      <c r="O32" s="63"/>
      <c r="P32" s="83"/>
      <c r="Q32" s="63"/>
      <c r="R32" s="63"/>
    </row>
    <row r="33" spans="1:18" s="57" customFormat="1" ht="24.75" customHeight="1" x14ac:dyDescent="0.25">
      <c r="A33" s="63"/>
      <c r="B33" s="63"/>
      <c r="C33" s="64"/>
      <c r="D33" s="65"/>
      <c r="E33" s="65"/>
      <c r="F33" s="63"/>
      <c r="G33" s="63"/>
      <c r="H33" s="63"/>
      <c r="I33" s="63"/>
      <c r="J33" s="63"/>
      <c r="K33" s="63"/>
      <c r="L33" s="63"/>
      <c r="M33" s="69"/>
      <c r="N33" s="83"/>
      <c r="O33" s="66"/>
      <c r="P33" s="83"/>
      <c r="Q33" s="63"/>
      <c r="R33" s="63"/>
    </row>
    <row r="34" spans="1:18" s="57" customFormat="1" ht="24.75" customHeight="1" x14ac:dyDescent="0.25">
      <c r="A34" s="63"/>
      <c r="B34" s="63"/>
      <c r="C34" s="64"/>
      <c r="D34" s="65"/>
      <c r="E34" s="65"/>
      <c r="F34" s="63"/>
      <c r="G34" s="63"/>
      <c r="H34" s="63"/>
      <c r="I34" s="63"/>
      <c r="J34" s="63"/>
      <c r="K34" s="63"/>
      <c r="L34" s="63"/>
      <c r="M34" s="69"/>
      <c r="N34" s="83"/>
      <c r="O34" s="66"/>
      <c r="P34" s="83"/>
      <c r="Q34" s="63"/>
      <c r="R34" s="63"/>
    </row>
    <row r="35" spans="1:18" s="57" customFormat="1" ht="24.75" customHeight="1" x14ac:dyDescent="0.25">
      <c r="A35" s="63"/>
      <c r="B35" s="63"/>
      <c r="C35" s="64"/>
      <c r="D35" s="65"/>
      <c r="E35" s="65"/>
      <c r="F35" s="63"/>
      <c r="G35" s="63"/>
      <c r="H35" s="63"/>
      <c r="I35" s="63"/>
      <c r="J35" s="63"/>
      <c r="K35" s="63"/>
      <c r="L35" s="63"/>
      <c r="M35" s="69"/>
      <c r="N35" s="83"/>
      <c r="O35" s="63"/>
      <c r="P35" s="83"/>
      <c r="Q35" s="63"/>
      <c r="R35" s="63"/>
    </row>
    <row r="36" spans="1:18" s="57" customFormat="1" ht="24.75" customHeight="1" x14ac:dyDescent="0.2">
      <c r="A36" s="63"/>
      <c r="B36" s="63"/>
      <c r="C36" s="64"/>
      <c r="D36" s="65"/>
      <c r="E36" s="65"/>
      <c r="F36" s="63"/>
      <c r="G36" s="63"/>
      <c r="H36" s="63"/>
      <c r="I36" s="63"/>
      <c r="J36" s="63"/>
      <c r="K36" s="63"/>
      <c r="L36" s="63"/>
      <c r="M36" s="67"/>
      <c r="N36" s="83"/>
      <c r="O36" s="63"/>
      <c r="P36" s="83"/>
      <c r="Q36" s="63"/>
      <c r="R36" s="63"/>
    </row>
    <row r="37" spans="1:18" s="57" customFormat="1" ht="24.75" customHeight="1" x14ac:dyDescent="0.25">
      <c r="A37" s="63"/>
      <c r="B37" s="63"/>
      <c r="C37" s="64"/>
      <c r="D37" s="65"/>
      <c r="E37" s="65"/>
      <c r="F37" s="63"/>
      <c r="G37" s="63"/>
      <c r="H37" s="63"/>
      <c r="I37" s="63"/>
      <c r="J37" s="63"/>
      <c r="K37" s="63"/>
      <c r="L37" s="63"/>
      <c r="M37" s="69"/>
      <c r="N37" s="83"/>
      <c r="O37" s="66"/>
      <c r="P37" s="83"/>
      <c r="Q37" s="63"/>
      <c r="R37" s="63"/>
    </row>
    <row r="38" spans="1:18" s="57" customFormat="1" ht="24.75" customHeight="1" x14ac:dyDescent="0.25">
      <c r="A38" s="63"/>
      <c r="B38" s="63"/>
      <c r="C38" s="64"/>
      <c r="D38" s="65"/>
      <c r="E38" s="65"/>
      <c r="F38" s="63"/>
      <c r="G38" s="63"/>
      <c r="H38" s="63"/>
      <c r="I38" s="63"/>
      <c r="J38" s="63"/>
      <c r="K38" s="63"/>
      <c r="L38" s="63"/>
      <c r="M38" s="69"/>
      <c r="N38" s="83"/>
      <c r="O38" s="66"/>
      <c r="P38" s="83"/>
      <c r="Q38" s="63"/>
      <c r="R38" s="63"/>
    </row>
    <row r="39" spans="1:18" s="57" customFormat="1" ht="24.75" customHeight="1" x14ac:dyDescent="0.25">
      <c r="A39" s="63"/>
      <c r="B39" s="63"/>
      <c r="C39" s="64"/>
      <c r="D39" s="65"/>
      <c r="E39" s="65"/>
      <c r="F39" s="63"/>
      <c r="G39" s="63"/>
      <c r="H39" s="63"/>
      <c r="I39" s="63"/>
      <c r="J39" s="63"/>
      <c r="K39" s="63"/>
      <c r="L39" s="63"/>
      <c r="M39" s="69"/>
      <c r="N39" s="83"/>
      <c r="O39" s="63"/>
      <c r="P39" s="83"/>
      <c r="Q39" s="63"/>
      <c r="R39" s="63"/>
    </row>
    <row r="40" spans="1:18" s="57" customFormat="1" ht="24.75" customHeight="1" x14ac:dyDescent="0.25">
      <c r="A40" s="63"/>
      <c r="B40" s="63"/>
      <c r="C40" s="64"/>
      <c r="D40" s="65"/>
      <c r="E40" s="65"/>
      <c r="F40" s="63"/>
      <c r="G40" s="63"/>
      <c r="H40" s="63"/>
      <c r="I40" s="63"/>
      <c r="J40" s="63"/>
      <c r="K40" s="63"/>
      <c r="L40" s="63"/>
      <c r="M40" s="69"/>
      <c r="N40" s="83"/>
      <c r="O40" s="63"/>
      <c r="P40" s="83"/>
      <c r="Q40" s="63"/>
      <c r="R40" s="63"/>
    </row>
    <row r="41" spans="1:18" s="57" customFormat="1" ht="24.75" customHeight="1" x14ac:dyDescent="0.25">
      <c r="A41" s="63"/>
      <c r="B41" s="63"/>
      <c r="C41" s="64"/>
      <c r="D41" s="65"/>
      <c r="E41" s="65"/>
      <c r="F41" s="63"/>
      <c r="G41" s="63"/>
      <c r="H41" s="63"/>
      <c r="I41" s="63"/>
      <c r="J41" s="63"/>
      <c r="K41" s="63"/>
      <c r="L41" s="63"/>
      <c r="M41" s="69"/>
      <c r="N41" s="83"/>
      <c r="O41" s="66"/>
      <c r="P41" s="83"/>
      <c r="Q41" s="63"/>
      <c r="R41" s="63"/>
    </row>
    <row r="42" spans="1:18" s="57" customFormat="1" ht="24.75" customHeight="1" x14ac:dyDescent="0.25">
      <c r="A42" s="63"/>
      <c r="B42" s="68"/>
      <c r="C42" s="64"/>
      <c r="D42" s="65"/>
      <c r="E42" s="65"/>
      <c r="F42" s="63"/>
      <c r="G42" s="63"/>
      <c r="H42" s="63"/>
      <c r="I42" s="63"/>
      <c r="J42" s="63"/>
      <c r="K42" s="63"/>
      <c r="L42" s="63"/>
      <c r="M42" s="69"/>
      <c r="N42" s="83"/>
      <c r="O42" s="63"/>
      <c r="P42" s="83"/>
      <c r="Q42" s="63"/>
      <c r="R42" s="63"/>
    </row>
    <row r="43" spans="1:18" s="57" customFormat="1" ht="24.75" customHeight="1" x14ac:dyDescent="0.25">
      <c r="A43" s="63"/>
      <c r="B43" s="63"/>
      <c r="C43" s="64"/>
      <c r="D43" s="65"/>
      <c r="E43" s="65"/>
      <c r="F43" s="63"/>
      <c r="G43" s="63"/>
      <c r="H43" s="63"/>
      <c r="I43" s="63"/>
      <c r="J43" s="63"/>
      <c r="K43" s="63"/>
      <c r="L43" s="69"/>
      <c r="M43" s="67"/>
      <c r="N43" s="83"/>
      <c r="O43" s="66"/>
      <c r="P43" s="83"/>
      <c r="Q43" s="63"/>
      <c r="R43" s="63"/>
    </row>
    <row r="44" spans="1:18" s="57" customFormat="1" ht="24.75" customHeight="1" x14ac:dyDescent="0.25">
      <c r="A44" s="63"/>
      <c r="B44" s="63"/>
      <c r="C44" s="64"/>
      <c r="D44" s="65"/>
      <c r="E44" s="65"/>
      <c r="F44" s="63"/>
      <c r="G44" s="63"/>
      <c r="H44" s="63"/>
      <c r="I44" s="63"/>
      <c r="J44" s="63"/>
      <c r="K44" s="63"/>
      <c r="L44" s="63"/>
      <c r="M44" s="69"/>
      <c r="N44" s="83"/>
      <c r="O44" s="63"/>
      <c r="P44" s="83"/>
      <c r="Q44" s="63"/>
      <c r="R44" s="63"/>
    </row>
    <row r="45" spans="1:18" s="57" customFormat="1" ht="24.75" customHeight="1" x14ac:dyDescent="0.25">
      <c r="A45" s="63"/>
      <c r="B45" s="63"/>
      <c r="C45" s="64"/>
      <c r="D45" s="65"/>
      <c r="E45" s="65"/>
      <c r="F45" s="63"/>
      <c r="G45" s="63"/>
      <c r="H45" s="63"/>
      <c r="I45" s="63"/>
      <c r="J45" s="63"/>
      <c r="K45" s="63"/>
      <c r="L45" s="63"/>
      <c r="M45" s="69"/>
      <c r="N45" s="83"/>
      <c r="O45" s="66"/>
      <c r="P45" s="83"/>
      <c r="Q45" s="63"/>
      <c r="R45" s="63"/>
    </row>
    <row r="46" spans="1:18" s="57" customFormat="1" ht="24.75" customHeight="1" x14ac:dyDescent="0.25">
      <c r="A46" s="63"/>
      <c r="B46" s="63"/>
      <c r="C46" s="64"/>
      <c r="D46" s="65"/>
      <c r="E46" s="65"/>
      <c r="F46" s="63"/>
      <c r="G46" s="63"/>
      <c r="H46" s="63"/>
      <c r="I46" s="63"/>
      <c r="J46" s="63"/>
      <c r="K46" s="63"/>
      <c r="L46" s="63"/>
      <c r="M46" s="69"/>
      <c r="N46" s="83"/>
      <c r="O46" s="66"/>
      <c r="P46" s="83"/>
      <c r="Q46" s="63"/>
      <c r="R46" s="63"/>
    </row>
    <row r="47" spans="1:18" s="57" customFormat="1" ht="24.75" customHeight="1" x14ac:dyDescent="0.25">
      <c r="A47" s="63"/>
      <c r="B47" s="63"/>
      <c r="C47" s="64"/>
      <c r="D47" s="65"/>
      <c r="E47" s="65"/>
      <c r="F47" s="63"/>
      <c r="G47" s="63"/>
      <c r="H47" s="63"/>
      <c r="I47" s="63"/>
      <c r="J47" s="63"/>
      <c r="K47" s="63"/>
      <c r="L47" s="63"/>
      <c r="M47" s="69"/>
      <c r="N47" s="83"/>
      <c r="O47" s="63"/>
      <c r="P47" s="83"/>
      <c r="Q47" s="63"/>
      <c r="R47" s="63"/>
    </row>
    <row r="48" spans="1:18" s="57" customFormat="1" ht="24.75" customHeight="1" x14ac:dyDescent="0.25">
      <c r="A48" s="63"/>
      <c r="B48" s="63"/>
      <c r="C48" s="64"/>
      <c r="D48" s="65"/>
      <c r="E48" s="65"/>
      <c r="F48" s="63"/>
      <c r="G48" s="63"/>
      <c r="H48" s="63"/>
      <c r="I48" s="63"/>
      <c r="J48" s="63"/>
      <c r="K48" s="63"/>
      <c r="L48" s="63"/>
      <c r="M48" s="69"/>
      <c r="N48" s="83"/>
      <c r="O48" s="63"/>
      <c r="P48" s="83"/>
      <c r="Q48" s="63"/>
      <c r="R48" s="63"/>
    </row>
    <row r="49" spans="1:18" ht="24.6" customHeight="1" x14ac:dyDescent="0.25">
      <c r="A49" s="63"/>
      <c r="B49" s="66"/>
      <c r="C49" s="73"/>
      <c r="D49" s="65"/>
      <c r="E49" s="65"/>
      <c r="F49" s="63"/>
      <c r="G49" s="63"/>
      <c r="H49" s="63"/>
      <c r="I49" s="63"/>
      <c r="J49" s="63"/>
      <c r="K49" s="63"/>
      <c r="L49" s="63"/>
      <c r="M49" s="69"/>
      <c r="N49" s="83"/>
      <c r="O49" s="63"/>
      <c r="P49" s="83"/>
      <c r="Q49" s="63"/>
      <c r="R49" s="63"/>
    </row>
    <row r="50" spans="1:18" ht="24.6" customHeight="1" x14ac:dyDescent="0.25">
      <c r="A50" s="63"/>
      <c r="B50" s="63"/>
      <c r="C50" s="64"/>
      <c r="D50" s="65"/>
      <c r="E50" s="65"/>
      <c r="F50" s="63"/>
      <c r="G50" s="63"/>
      <c r="H50" s="63"/>
      <c r="I50" s="63"/>
      <c r="J50" s="63"/>
      <c r="K50" s="63"/>
      <c r="L50" s="63"/>
      <c r="M50" s="69"/>
      <c r="N50" s="83"/>
      <c r="O50" s="63"/>
      <c r="P50" s="83"/>
      <c r="Q50" s="63"/>
      <c r="R50" s="63"/>
    </row>
    <row r="51" spans="1:18" ht="24.6" customHeight="1" x14ac:dyDescent="0.25">
      <c r="A51" s="63"/>
      <c r="B51" s="63"/>
      <c r="C51" s="64"/>
      <c r="D51" s="65"/>
      <c r="E51" s="65"/>
      <c r="F51" s="63"/>
      <c r="G51" s="63"/>
      <c r="H51" s="63"/>
      <c r="I51" s="63"/>
      <c r="J51" s="63"/>
      <c r="K51" s="63"/>
      <c r="L51" s="63"/>
      <c r="M51" s="69"/>
      <c r="N51" s="83"/>
      <c r="O51" s="66"/>
      <c r="P51" s="83"/>
      <c r="Q51" s="63"/>
      <c r="R51" s="63"/>
    </row>
    <row r="52" spans="1:18" ht="24.6" customHeight="1" x14ac:dyDescent="0.25">
      <c r="A52" s="63"/>
      <c r="B52" s="63"/>
      <c r="C52" s="64"/>
      <c r="D52" s="65"/>
      <c r="E52" s="65"/>
      <c r="F52" s="63"/>
      <c r="G52" s="63"/>
      <c r="H52" s="63"/>
      <c r="I52" s="63"/>
      <c r="J52" s="63"/>
      <c r="K52" s="63"/>
      <c r="M52" s="84"/>
      <c r="N52" s="85"/>
      <c r="O52" s="85"/>
      <c r="P52" s="85"/>
      <c r="Q52" s="85"/>
      <c r="R52" s="24"/>
    </row>
    <row r="53" spans="1:18" ht="24.6" customHeight="1" x14ac:dyDescent="0.25">
      <c r="A53" s="63"/>
      <c r="B53" s="63"/>
      <c r="C53" s="64"/>
      <c r="D53" s="65"/>
      <c r="E53" s="65"/>
      <c r="F53" s="63"/>
      <c r="G53" s="63"/>
      <c r="H53" s="63"/>
      <c r="I53" s="63"/>
      <c r="J53" s="63"/>
      <c r="K53" s="63"/>
      <c r="L53" s="63"/>
      <c r="M53" s="69"/>
      <c r="N53" s="83"/>
      <c r="O53" s="63"/>
      <c r="P53" s="83"/>
      <c r="Q53" s="63"/>
      <c r="R53" s="63"/>
    </row>
    <row r="54" spans="1:18" ht="24.6" customHeight="1" x14ac:dyDescent="0.25">
      <c r="A54" s="63"/>
      <c r="B54" s="63"/>
      <c r="C54" s="64"/>
      <c r="D54" s="65"/>
      <c r="E54" s="65"/>
      <c r="F54" s="63"/>
      <c r="G54" s="63"/>
      <c r="H54" s="63"/>
      <c r="I54" s="63"/>
      <c r="J54" s="63"/>
      <c r="K54" s="63"/>
      <c r="L54" s="63"/>
      <c r="M54" s="69"/>
      <c r="N54" s="83"/>
      <c r="O54" s="66"/>
      <c r="P54" s="83"/>
      <c r="Q54" s="63"/>
      <c r="R54" s="63"/>
    </row>
    <row r="55" spans="1:18" ht="24.6" customHeight="1" x14ac:dyDescent="0.25">
      <c r="A55" s="24"/>
      <c r="B55" s="24"/>
      <c r="C55" s="87"/>
      <c r="D55" s="86"/>
      <c r="E55" s="86"/>
      <c r="F55" s="85"/>
      <c r="M55" s="84"/>
      <c r="N55" s="85"/>
      <c r="O55" s="85"/>
      <c r="P55" s="85"/>
      <c r="Q55" s="85"/>
      <c r="R55" s="2"/>
    </row>
    <row r="56" spans="1:18" ht="24.6" customHeight="1" x14ac:dyDescent="0.25"/>
    <row r="57" spans="1:18" ht="24.6" customHeight="1" x14ac:dyDescent="0.25"/>
    <row r="58" spans="1:18" ht="24.6" customHeight="1" x14ac:dyDescent="0.25"/>
    <row r="59" spans="1:18" ht="24.6" customHeight="1" x14ac:dyDescent="0.25"/>
    <row r="60" spans="1:18" ht="24.6" customHeight="1" x14ac:dyDescent="0.25"/>
    <row r="61" spans="1:18" ht="24.6" customHeight="1" x14ac:dyDescent="0.25"/>
    <row r="62" spans="1:18" ht="24.6" customHeight="1" x14ac:dyDescent="0.25"/>
    <row r="63" spans="1:18" ht="24.6" customHeight="1" x14ac:dyDescent="0.25"/>
    <row r="64" spans="1:18"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sheetData>
  <autoFilter ref="A4:R4" xr:uid="{B2ADFBC0-312F-41BC-A314-1AD133042AA9}">
    <sortState xmlns:xlrd2="http://schemas.microsoft.com/office/spreadsheetml/2017/richdata2" ref="A6:R48">
      <sortCondition ref="C4"/>
    </sortState>
  </autoFilter>
  <mergeCells count="10">
    <mergeCell ref="G3:L3"/>
    <mergeCell ref="M3:P3"/>
    <mergeCell ref="Q3:Q4"/>
    <mergeCell ref="R3:R4"/>
    <mergeCell ref="A3:A4"/>
    <mergeCell ref="B3:B4"/>
    <mergeCell ref="C3:C4"/>
    <mergeCell ref="D3:D4"/>
    <mergeCell ref="E3:E4"/>
    <mergeCell ref="F3:F4"/>
  </mergeCells>
  <hyperlinks>
    <hyperlink ref="M5" r:id="rId1" display="https://zoom.us/j/94272830394?pwd=U2NQaHFhV3hvbnZjV2JTQzAyeS8wQT09" xr:uid="{C86AFF2C-2B90-42D2-AAE2-F280D7BFFDC8}"/>
    <hyperlink ref="M6" r:id="rId2" display="https://zoom.us/meeting/register/tJckcOCvrTkoHdIkXeVeAB4pNWCfK3MItakE" xr:uid="{494B1BBB-B8CA-42FD-859F-9D8E811C1D2F}"/>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956E8-C058-4147-85FF-82A2856C8344}">
  <dimension ref="A1:X552"/>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43.42578125" style="1" bestFit="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24" s="4" customFormat="1" ht="35.450000000000003" customHeight="1" x14ac:dyDescent="0.25">
      <c r="B1" s="32" t="s">
        <v>54</v>
      </c>
      <c r="D1" s="15"/>
      <c r="E1" s="15"/>
      <c r="M1" s="5"/>
      <c r="N1" s="16"/>
      <c r="O1" s="16"/>
      <c r="P1" s="16"/>
      <c r="Q1" s="16"/>
    </row>
    <row r="2" spans="1:24" ht="155.1" customHeight="1" x14ac:dyDescent="0.25">
      <c r="A2" s="4"/>
      <c r="B2" s="4"/>
      <c r="C2" s="4"/>
      <c r="D2" s="15"/>
      <c r="E2" s="15"/>
      <c r="F2" s="4"/>
      <c r="G2" s="4"/>
      <c r="H2" s="4"/>
      <c r="I2" s="4"/>
      <c r="J2" s="4"/>
      <c r="K2" s="4"/>
      <c r="L2" s="4"/>
      <c r="M2" s="5"/>
      <c r="N2" s="4"/>
      <c r="O2" s="4"/>
      <c r="P2" s="4"/>
      <c r="Q2" s="4"/>
      <c r="R2" s="4"/>
    </row>
    <row r="3" spans="1:24" ht="24.6" customHeight="1" x14ac:dyDescent="0.25">
      <c r="A3" s="237" t="s">
        <v>55</v>
      </c>
      <c r="B3" s="237" t="s">
        <v>56</v>
      </c>
      <c r="C3" s="239" t="s">
        <v>57</v>
      </c>
      <c r="D3" s="241" t="s">
        <v>58</v>
      </c>
      <c r="E3" s="241" t="s">
        <v>59</v>
      </c>
      <c r="F3" s="231" t="s">
        <v>60</v>
      </c>
      <c r="G3" s="234" t="s">
        <v>61</v>
      </c>
      <c r="H3" s="235"/>
      <c r="I3" s="235"/>
      <c r="J3" s="235"/>
      <c r="K3" s="235"/>
      <c r="L3" s="236"/>
      <c r="M3" s="246" t="s">
        <v>62</v>
      </c>
      <c r="N3" s="247"/>
      <c r="O3" s="247"/>
      <c r="P3" s="248"/>
      <c r="Q3" s="231" t="s">
        <v>63</v>
      </c>
      <c r="R3" s="231" t="s">
        <v>64</v>
      </c>
    </row>
    <row r="4" spans="1:24" ht="24.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24" s="255" customFormat="1" ht="24.6" customHeight="1" x14ac:dyDescent="0.25">
      <c r="A5" s="250" t="s">
        <v>379</v>
      </c>
      <c r="B5" s="250" t="s">
        <v>380</v>
      </c>
      <c r="C5" s="251">
        <v>45421</v>
      </c>
      <c r="D5" s="252">
        <v>0.58333333333333337</v>
      </c>
      <c r="E5" s="252">
        <v>0.64583333333333337</v>
      </c>
      <c r="F5" s="250" t="s">
        <v>107</v>
      </c>
      <c r="G5" s="250"/>
      <c r="H5" s="250"/>
      <c r="I5" s="250"/>
      <c r="J5" s="250"/>
      <c r="K5" s="253"/>
      <c r="L5" s="250"/>
      <c r="M5" s="256" t="s">
        <v>75</v>
      </c>
      <c r="N5" s="250"/>
      <c r="O5" s="257"/>
      <c r="P5" s="257"/>
      <c r="Q5" s="250"/>
      <c r="R5" s="250"/>
    </row>
    <row r="6" spans="1:24" ht="24.6" customHeight="1" x14ac:dyDescent="0.25">
      <c r="A6" s="250" t="s">
        <v>379</v>
      </c>
      <c r="B6" s="250" t="s">
        <v>381</v>
      </c>
      <c r="C6" s="251">
        <v>45425</v>
      </c>
      <c r="D6" s="252">
        <v>0.45833333333333331</v>
      </c>
      <c r="E6" s="252">
        <v>0.48958333333333331</v>
      </c>
      <c r="F6" s="250" t="s">
        <v>107</v>
      </c>
      <c r="G6" s="250"/>
      <c r="H6" s="250"/>
      <c r="I6" s="250"/>
      <c r="J6" s="250"/>
      <c r="K6" s="253"/>
      <c r="L6" s="250"/>
      <c r="M6" s="256" t="s">
        <v>75</v>
      </c>
      <c r="N6" s="250"/>
      <c r="O6" s="257"/>
      <c r="P6" s="257"/>
      <c r="Q6" s="250"/>
      <c r="R6" s="250"/>
      <c r="S6" s="255"/>
      <c r="T6" s="255"/>
      <c r="U6" s="255"/>
      <c r="V6" s="255"/>
      <c r="W6" s="255"/>
      <c r="X6" s="255"/>
    </row>
    <row r="7" spans="1:24" ht="24.6" customHeight="1" x14ac:dyDescent="0.25">
      <c r="A7" s="255" t="s">
        <v>379</v>
      </c>
      <c r="B7" s="255" t="s">
        <v>380</v>
      </c>
      <c r="C7" s="265">
        <v>45448</v>
      </c>
      <c r="D7" s="266">
        <v>0.58333333333333337</v>
      </c>
      <c r="E7" s="266">
        <v>0.64583333333333337</v>
      </c>
      <c r="F7" s="255" t="s">
        <v>107</v>
      </c>
      <c r="G7" s="255"/>
      <c r="H7" s="255"/>
      <c r="I7" s="255"/>
      <c r="J7" s="255"/>
      <c r="K7" s="255"/>
      <c r="L7" s="255"/>
      <c r="M7" s="262" t="s">
        <v>75</v>
      </c>
      <c r="N7" s="264"/>
      <c r="O7" s="264"/>
      <c r="P7" s="264"/>
      <c r="Q7" s="264"/>
      <c r="R7" s="255"/>
      <c r="S7" s="255"/>
      <c r="T7" s="255"/>
      <c r="U7" s="255"/>
      <c r="V7" s="255"/>
      <c r="W7" s="255"/>
      <c r="X7" s="255"/>
    </row>
    <row r="8" spans="1:24" ht="24.6" customHeight="1" x14ac:dyDescent="0.25">
      <c r="A8" s="255" t="s">
        <v>379</v>
      </c>
      <c r="B8" s="255" t="s">
        <v>381</v>
      </c>
      <c r="C8" s="265">
        <v>45453</v>
      </c>
      <c r="D8" s="266">
        <v>0.45833333333333331</v>
      </c>
      <c r="E8" s="266">
        <v>0.48958333333333331</v>
      </c>
      <c r="F8" s="255" t="s">
        <v>107</v>
      </c>
      <c r="G8" s="255"/>
      <c r="H8" s="255"/>
      <c r="I8" s="255"/>
      <c r="J8" s="255"/>
      <c r="K8" s="255"/>
      <c r="L8" s="255"/>
      <c r="M8" s="262" t="s">
        <v>75</v>
      </c>
      <c r="N8" s="264"/>
      <c r="O8" s="264"/>
      <c r="P8" s="264"/>
      <c r="Q8" s="264"/>
      <c r="R8" s="255"/>
      <c r="S8" s="255"/>
      <c r="T8" s="255"/>
      <c r="U8" s="255"/>
      <c r="V8" s="255"/>
      <c r="W8" s="255"/>
      <c r="X8" s="255"/>
    </row>
    <row r="9" spans="1:24" ht="24.6" customHeight="1" x14ac:dyDescent="0.2">
      <c r="A9" s="63"/>
      <c r="B9" s="63"/>
      <c r="C9" s="64"/>
      <c r="D9" s="65"/>
      <c r="E9" s="65"/>
      <c r="F9" s="63"/>
      <c r="G9" s="63"/>
      <c r="H9" s="63"/>
      <c r="I9" s="63"/>
      <c r="J9" s="63"/>
      <c r="K9" s="63"/>
      <c r="L9" s="63"/>
      <c r="M9" s="67"/>
      <c r="N9" s="63"/>
      <c r="O9" s="63"/>
      <c r="P9" s="63"/>
      <c r="Q9" s="63"/>
      <c r="R9" s="63"/>
      <c r="S9" s="67"/>
      <c r="T9" s="63"/>
      <c r="U9" s="63"/>
      <c r="V9" s="63"/>
      <c r="W9" s="63"/>
      <c r="X9" s="63"/>
    </row>
    <row r="10" spans="1:24" ht="24.6" customHeight="1" x14ac:dyDescent="0.2">
      <c r="A10" s="63"/>
      <c r="B10" s="63"/>
      <c r="C10" s="64"/>
      <c r="D10" s="65"/>
      <c r="E10" s="65"/>
      <c r="F10" s="63"/>
      <c r="G10" s="63"/>
      <c r="H10" s="63"/>
      <c r="I10" s="63"/>
      <c r="J10" s="63"/>
      <c r="K10" s="63"/>
      <c r="L10" s="63"/>
      <c r="M10" s="67"/>
      <c r="N10" s="63"/>
      <c r="O10" s="74"/>
      <c r="P10" s="74"/>
      <c r="Q10" s="63"/>
      <c r="R10" s="63"/>
      <c r="S10" s="67"/>
      <c r="T10" s="63"/>
      <c r="U10" s="74"/>
      <c r="V10" s="74"/>
      <c r="W10" s="63"/>
      <c r="X10" s="63"/>
    </row>
    <row r="11" spans="1:24" ht="24.6" customHeight="1" x14ac:dyDescent="0.2">
      <c r="A11" s="63"/>
      <c r="B11" s="63"/>
      <c r="C11" s="64"/>
      <c r="D11" s="65"/>
      <c r="E11" s="65"/>
      <c r="F11" s="63"/>
      <c r="G11" s="63"/>
      <c r="H11" s="63"/>
      <c r="I11" s="63"/>
      <c r="J11" s="63"/>
      <c r="K11" s="63"/>
      <c r="L11" s="63"/>
      <c r="M11" s="67"/>
      <c r="N11" s="63"/>
      <c r="O11" s="63"/>
      <c r="P11" s="63"/>
      <c r="Q11" s="63"/>
      <c r="R11" s="63"/>
      <c r="S11" s="67"/>
      <c r="T11" s="63"/>
      <c r="U11" s="63"/>
      <c r="V11" s="63"/>
      <c r="W11" s="63"/>
      <c r="X11" s="63"/>
    </row>
    <row r="12" spans="1:24" ht="24.6" customHeight="1" x14ac:dyDescent="0.2">
      <c r="A12" s="63"/>
      <c r="B12" s="63"/>
      <c r="C12" s="64"/>
      <c r="D12" s="65"/>
      <c r="E12" s="65"/>
      <c r="F12" s="63"/>
      <c r="G12" s="63"/>
      <c r="H12" s="63"/>
      <c r="I12" s="63"/>
      <c r="J12" s="63"/>
      <c r="K12" s="63"/>
      <c r="L12" s="63"/>
      <c r="M12" s="67"/>
      <c r="N12" s="63"/>
      <c r="O12" s="74"/>
      <c r="P12" s="74"/>
      <c r="Q12" s="63"/>
      <c r="R12" s="63"/>
      <c r="S12" s="67"/>
      <c r="T12" s="63"/>
      <c r="U12" s="74"/>
      <c r="V12" s="74"/>
      <c r="W12" s="63"/>
      <c r="X12" s="63"/>
    </row>
    <row r="13" spans="1:24" ht="24.6" customHeight="1" x14ac:dyDescent="0.2">
      <c r="A13" s="63"/>
      <c r="B13" s="63"/>
      <c r="C13" s="64"/>
      <c r="D13" s="65"/>
      <c r="E13" s="65"/>
      <c r="F13" s="63"/>
      <c r="G13" s="63"/>
      <c r="H13" s="63"/>
      <c r="I13" s="63"/>
      <c r="J13" s="63"/>
      <c r="K13" s="63"/>
      <c r="L13" s="63"/>
      <c r="M13" s="67"/>
      <c r="N13" s="63"/>
      <c r="O13" s="63"/>
      <c r="P13" s="63"/>
      <c r="Q13" s="63"/>
      <c r="R13" s="63"/>
      <c r="S13" s="67"/>
      <c r="T13" s="63"/>
      <c r="U13" s="63"/>
      <c r="V13" s="63"/>
      <c r="W13" s="63"/>
      <c r="X13" s="63"/>
    </row>
    <row r="14" spans="1:24" ht="24.6" customHeight="1" x14ac:dyDescent="0.2">
      <c r="A14" s="63"/>
      <c r="B14" s="63"/>
      <c r="C14" s="64"/>
      <c r="D14" s="65"/>
      <c r="E14" s="65"/>
      <c r="F14" s="63"/>
      <c r="G14" s="63"/>
      <c r="H14" s="63"/>
      <c r="I14" s="63"/>
      <c r="J14" s="63"/>
      <c r="K14" s="63"/>
      <c r="L14" s="63"/>
      <c r="M14" s="67"/>
      <c r="N14" s="63"/>
      <c r="O14" s="63"/>
      <c r="P14" s="63"/>
      <c r="Q14" s="63"/>
      <c r="R14" s="63"/>
    </row>
    <row r="15" spans="1:24" ht="24.6" customHeight="1" x14ac:dyDescent="0.25">
      <c r="A15" s="24"/>
      <c r="B15" s="24"/>
      <c r="C15" s="24"/>
      <c r="D15" s="26"/>
      <c r="E15" s="26"/>
      <c r="F15" s="24"/>
    </row>
    <row r="16" spans="1:24"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spans="4:17" ht="24.6" customHeight="1" x14ac:dyDescent="0.25"/>
    <row r="34" spans="4:17" ht="24.6" customHeight="1" x14ac:dyDescent="0.25"/>
    <row r="35" spans="4:17" s="24" customFormat="1" ht="24.6" customHeight="1" x14ac:dyDescent="0.25">
      <c r="D35" s="26"/>
      <c r="E35" s="26"/>
      <c r="M35" s="28"/>
      <c r="N35" s="27"/>
      <c r="O35" s="27"/>
      <c r="P35" s="27"/>
      <c r="Q35" s="27"/>
    </row>
    <row r="36" spans="4:17" s="24" customFormat="1" ht="24.6" customHeight="1" x14ac:dyDescent="0.25">
      <c r="D36" s="26"/>
      <c r="E36" s="26"/>
      <c r="M36" s="28"/>
      <c r="N36" s="27"/>
      <c r="O36" s="27"/>
      <c r="P36" s="27"/>
      <c r="Q36" s="27"/>
    </row>
    <row r="37" spans="4:17" s="24" customFormat="1" ht="24.6" customHeight="1" x14ac:dyDescent="0.25">
      <c r="D37" s="26"/>
      <c r="E37" s="26"/>
      <c r="M37" s="28"/>
      <c r="N37" s="27"/>
      <c r="O37" s="27"/>
      <c r="P37" s="27"/>
      <c r="Q37" s="27"/>
    </row>
    <row r="38" spans="4:17" s="24" customFormat="1" ht="24.6" customHeight="1" x14ac:dyDescent="0.25">
      <c r="D38" s="26"/>
      <c r="E38" s="26"/>
      <c r="M38" s="28"/>
      <c r="N38" s="27"/>
      <c r="O38" s="27"/>
      <c r="P38" s="27"/>
      <c r="Q38" s="27"/>
    </row>
    <row r="39" spans="4:17" s="24" customFormat="1" ht="24.6" customHeight="1" x14ac:dyDescent="0.25">
      <c r="D39" s="26"/>
      <c r="E39" s="26"/>
      <c r="M39" s="28"/>
      <c r="N39" s="27"/>
      <c r="O39" s="27"/>
      <c r="P39" s="27"/>
      <c r="Q39" s="27"/>
    </row>
    <row r="40" spans="4:17" s="24" customFormat="1" ht="24.6" customHeight="1" x14ac:dyDescent="0.25">
      <c r="D40" s="26"/>
      <c r="E40" s="26"/>
      <c r="M40" s="28"/>
      <c r="N40" s="27"/>
      <c r="O40" s="27"/>
      <c r="P40" s="27"/>
      <c r="Q40" s="27"/>
    </row>
    <row r="41" spans="4:17" s="24" customFormat="1" ht="24.6" customHeight="1" x14ac:dyDescent="0.25">
      <c r="D41" s="26"/>
      <c r="E41" s="26"/>
      <c r="M41" s="28"/>
      <c r="N41" s="27"/>
      <c r="O41" s="27"/>
      <c r="P41" s="27"/>
      <c r="Q41" s="27"/>
    </row>
    <row r="42" spans="4:17" s="24" customFormat="1" ht="24.6" customHeight="1" x14ac:dyDescent="0.25">
      <c r="D42" s="26"/>
      <c r="E42" s="26"/>
      <c r="M42" s="28"/>
      <c r="N42" s="27"/>
      <c r="O42" s="27"/>
      <c r="P42" s="27"/>
      <c r="Q42" s="27"/>
    </row>
    <row r="43" spans="4:17" s="24" customFormat="1" ht="24.6" customHeight="1" x14ac:dyDescent="0.25">
      <c r="D43" s="26"/>
      <c r="E43" s="26"/>
      <c r="M43" s="28"/>
      <c r="N43" s="27"/>
      <c r="O43" s="27"/>
      <c r="P43" s="27"/>
      <c r="Q43" s="27"/>
    </row>
    <row r="44" spans="4:17" ht="24.6" customHeight="1" x14ac:dyDescent="0.25"/>
    <row r="45" spans="4:17" ht="24.6" customHeight="1" x14ac:dyDescent="0.25"/>
    <row r="46" spans="4:17" ht="24.6" customHeight="1" x14ac:dyDescent="0.25"/>
    <row r="47" spans="4:17" ht="24.6" customHeight="1" x14ac:dyDescent="0.25"/>
    <row r="48" spans="4:17"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sheetData>
  <autoFilter ref="A4:R4" xr:uid="{59EC0BDB-E946-484E-B68C-674C573C4755}">
    <sortState xmlns:xlrd2="http://schemas.microsoft.com/office/spreadsheetml/2017/richdata2" ref="A6:R8">
      <sortCondition ref="C4"/>
    </sortState>
  </autoFilter>
  <mergeCells count="10">
    <mergeCell ref="G3:L3"/>
    <mergeCell ref="M3:P3"/>
    <mergeCell ref="Q3:Q4"/>
    <mergeCell ref="R3:R4"/>
    <mergeCell ref="A3:A4"/>
    <mergeCell ref="B3:B4"/>
    <mergeCell ref="C3:C4"/>
    <mergeCell ref="D3:D4"/>
    <mergeCell ref="E3:E4"/>
    <mergeCell ref="F3:F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96E8-646A-4BE6-92B2-57FDA32DB61F}">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35.85546875" style="1" customWidth="1"/>
    <col min="3" max="3" width="10.42578125" style="1"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D1" s="15"/>
      <c r="E1" s="15"/>
      <c r="M1" s="5"/>
      <c r="N1" s="16"/>
      <c r="O1" s="16"/>
      <c r="P1" s="16"/>
      <c r="Q1" s="16"/>
    </row>
    <row r="2" spans="1:18" ht="155.1" customHeight="1" x14ac:dyDescent="0.25">
      <c r="A2" s="4"/>
      <c r="B2" s="4"/>
      <c r="C2" s="4"/>
      <c r="D2" s="15"/>
      <c r="E2" s="15"/>
      <c r="F2" s="4"/>
      <c r="G2" s="4"/>
      <c r="H2" s="4"/>
      <c r="I2" s="4"/>
      <c r="J2" s="4"/>
      <c r="K2" s="4"/>
      <c r="L2" s="4"/>
      <c r="M2" s="5"/>
      <c r="N2" s="4"/>
      <c r="O2" s="4"/>
      <c r="P2" s="4"/>
      <c r="Q2" s="4"/>
      <c r="R2" s="4"/>
    </row>
    <row r="3" spans="1:18" ht="14.1" customHeight="1" x14ac:dyDescent="0.25">
      <c r="A3" s="237" t="s">
        <v>55</v>
      </c>
      <c r="B3" s="237" t="s">
        <v>56</v>
      </c>
      <c r="C3" s="239"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0"/>
      <c r="D4" s="242"/>
      <c r="E4" s="242"/>
      <c r="F4" s="232"/>
      <c r="G4" s="18" t="s">
        <v>65</v>
      </c>
      <c r="H4" s="18" t="s">
        <v>66</v>
      </c>
      <c r="I4" s="18" t="s">
        <v>67</v>
      </c>
      <c r="J4" s="18" t="s">
        <v>68</v>
      </c>
      <c r="K4" s="18" t="s">
        <v>69</v>
      </c>
      <c r="L4" s="18" t="s">
        <v>70</v>
      </c>
      <c r="M4" s="19" t="s">
        <v>71</v>
      </c>
      <c r="N4" s="19" t="s">
        <v>72</v>
      </c>
      <c r="O4" s="19" t="s">
        <v>73</v>
      </c>
      <c r="P4" s="19" t="s">
        <v>74</v>
      </c>
      <c r="Q4" s="232"/>
      <c r="R4" s="232"/>
    </row>
    <row r="5" spans="1:18" s="88" customFormat="1" ht="24" customHeight="1" x14ac:dyDescent="0.2">
      <c r="A5" s="88" t="s">
        <v>192</v>
      </c>
      <c r="B5" s="89" t="s">
        <v>106</v>
      </c>
      <c r="C5" s="98">
        <v>45419</v>
      </c>
      <c r="D5" s="91">
        <v>0.41666666666666669</v>
      </c>
      <c r="E5" s="91">
        <v>0.58333333333333337</v>
      </c>
      <c r="F5" s="92" t="s">
        <v>120</v>
      </c>
      <c r="G5" s="93" t="s">
        <v>118</v>
      </c>
      <c r="H5" s="93" t="s">
        <v>193</v>
      </c>
      <c r="I5" s="93" t="s">
        <v>194</v>
      </c>
      <c r="J5" s="93" t="s">
        <v>192</v>
      </c>
      <c r="K5" s="93">
        <v>6460</v>
      </c>
      <c r="L5" s="94"/>
      <c r="M5" s="127"/>
      <c r="N5" s="96"/>
      <c r="O5" s="96"/>
      <c r="P5" s="96"/>
      <c r="Q5" s="97" t="s">
        <v>83</v>
      </c>
      <c r="R5" s="96" t="s">
        <v>79</v>
      </c>
    </row>
    <row r="6" spans="1:18" s="88" customFormat="1" ht="24" customHeight="1" x14ac:dyDescent="0.2">
      <c r="A6" s="88" t="s">
        <v>192</v>
      </c>
      <c r="B6" s="89" t="s">
        <v>106</v>
      </c>
      <c r="C6" s="90">
        <v>45420</v>
      </c>
      <c r="D6" s="91">
        <v>0.41666666666666669</v>
      </c>
      <c r="E6" s="91">
        <v>0.58333333333333337</v>
      </c>
      <c r="F6" s="92" t="s">
        <v>120</v>
      </c>
      <c r="G6" s="93" t="s">
        <v>118</v>
      </c>
      <c r="H6" s="93" t="s">
        <v>195</v>
      </c>
      <c r="I6" s="93" t="s">
        <v>196</v>
      </c>
      <c r="J6" s="93" t="s">
        <v>192</v>
      </c>
      <c r="K6" s="93">
        <v>6443</v>
      </c>
      <c r="L6" s="94"/>
      <c r="M6" s="127"/>
      <c r="N6" s="96"/>
      <c r="O6" s="96"/>
      <c r="P6" s="96"/>
      <c r="Q6" s="97" t="s">
        <v>83</v>
      </c>
      <c r="R6" s="96" t="s">
        <v>79</v>
      </c>
    </row>
    <row r="7" spans="1:18" s="88" customFormat="1" ht="24" customHeight="1" x14ac:dyDescent="0.2">
      <c r="A7" s="88" t="s">
        <v>192</v>
      </c>
      <c r="B7" s="89" t="s">
        <v>106</v>
      </c>
      <c r="C7" s="90">
        <v>45421</v>
      </c>
      <c r="D7" s="91">
        <v>0.41666666666666669</v>
      </c>
      <c r="E7" s="91">
        <v>0.58333333333333337</v>
      </c>
      <c r="F7" s="92" t="s">
        <v>120</v>
      </c>
      <c r="G7" s="93" t="s">
        <v>118</v>
      </c>
      <c r="H7" s="93" t="s">
        <v>197</v>
      </c>
      <c r="I7" s="93" t="s">
        <v>198</v>
      </c>
      <c r="J7" s="93" t="s">
        <v>192</v>
      </c>
      <c r="K7" s="93">
        <v>6333</v>
      </c>
      <c r="L7" s="94"/>
      <c r="M7" s="127"/>
      <c r="N7" s="96"/>
      <c r="O7" s="96"/>
      <c r="P7" s="96"/>
      <c r="Q7" s="97" t="s">
        <v>83</v>
      </c>
      <c r="R7" s="96" t="s">
        <v>79</v>
      </c>
    </row>
    <row r="8" spans="1:18" s="88" customFormat="1" ht="24" customHeight="1" x14ac:dyDescent="0.2">
      <c r="A8" s="88" t="s">
        <v>192</v>
      </c>
      <c r="B8" s="125" t="s">
        <v>106</v>
      </c>
      <c r="C8" s="126">
        <v>45426</v>
      </c>
      <c r="D8" s="91">
        <v>0.41666666666666669</v>
      </c>
      <c r="E8" s="91">
        <v>0.58333333333333337</v>
      </c>
      <c r="F8" s="92" t="s">
        <v>120</v>
      </c>
      <c r="G8" s="93" t="s">
        <v>118</v>
      </c>
      <c r="H8" s="93" t="s">
        <v>193</v>
      </c>
      <c r="I8" s="93" t="s">
        <v>194</v>
      </c>
      <c r="J8" s="93" t="s">
        <v>192</v>
      </c>
      <c r="K8" s="93">
        <v>6460</v>
      </c>
      <c r="L8" s="94"/>
      <c r="M8" s="127"/>
      <c r="N8" s="96"/>
      <c r="O8" s="96"/>
      <c r="P8" s="96"/>
      <c r="Q8" s="97" t="s">
        <v>83</v>
      </c>
      <c r="R8" s="96" t="s">
        <v>79</v>
      </c>
    </row>
    <row r="9" spans="1:18" s="88" customFormat="1" ht="24" customHeight="1" x14ac:dyDescent="0.2">
      <c r="A9" s="88" t="s">
        <v>192</v>
      </c>
      <c r="B9" s="125" t="s">
        <v>106</v>
      </c>
      <c r="C9" s="126">
        <v>45427</v>
      </c>
      <c r="D9" s="91">
        <v>0.41666666666666669</v>
      </c>
      <c r="E9" s="91">
        <v>0.58333333333333337</v>
      </c>
      <c r="F9" s="92" t="s">
        <v>120</v>
      </c>
      <c r="G9" s="93" t="s">
        <v>118</v>
      </c>
      <c r="H9" s="93" t="s">
        <v>195</v>
      </c>
      <c r="I9" s="93" t="s">
        <v>196</v>
      </c>
      <c r="J9" s="93" t="s">
        <v>192</v>
      </c>
      <c r="K9" s="93">
        <v>6413</v>
      </c>
      <c r="L9" s="94"/>
      <c r="M9" s="127"/>
      <c r="N9" s="96"/>
      <c r="O9" s="96"/>
      <c r="P9" s="96"/>
      <c r="Q9" s="97" t="s">
        <v>83</v>
      </c>
      <c r="R9" s="96" t="s">
        <v>79</v>
      </c>
    </row>
    <row r="10" spans="1:18" s="88" customFormat="1" ht="24" customHeight="1" x14ac:dyDescent="0.2">
      <c r="A10" s="88" t="s">
        <v>192</v>
      </c>
      <c r="B10" s="124" t="s">
        <v>106</v>
      </c>
      <c r="C10" s="90">
        <v>45428</v>
      </c>
      <c r="D10" s="91">
        <v>0.41666666666666669</v>
      </c>
      <c r="E10" s="91">
        <v>0.58333333333333337</v>
      </c>
      <c r="F10" s="92" t="s">
        <v>120</v>
      </c>
      <c r="G10" s="93" t="s">
        <v>118</v>
      </c>
      <c r="H10" s="93" t="s">
        <v>197</v>
      </c>
      <c r="I10" s="93" t="s">
        <v>198</v>
      </c>
      <c r="J10" s="93" t="s">
        <v>192</v>
      </c>
      <c r="K10" s="93">
        <v>6333</v>
      </c>
      <c r="L10" s="94"/>
      <c r="M10" s="127"/>
      <c r="N10" s="96"/>
      <c r="O10" s="96"/>
      <c r="P10" s="96"/>
      <c r="Q10" s="97" t="s">
        <v>83</v>
      </c>
      <c r="R10" s="96" t="s">
        <v>79</v>
      </c>
    </row>
    <row r="11" spans="1:18" s="88" customFormat="1" ht="24" customHeight="1" x14ac:dyDescent="0.2">
      <c r="A11" s="88" t="s">
        <v>192</v>
      </c>
      <c r="B11" s="89" t="s">
        <v>106</v>
      </c>
      <c r="C11" s="90">
        <v>45433</v>
      </c>
      <c r="D11" s="91">
        <v>0.41666666666666669</v>
      </c>
      <c r="E11" s="91">
        <v>0.58333333333333337</v>
      </c>
      <c r="F11" s="92" t="s">
        <v>120</v>
      </c>
      <c r="G11" s="93" t="s">
        <v>118</v>
      </c>
      <c r="H11" s="93" t="s">
        <v>193</v>
      </c>
      <c r="I11" s="93" t="s">
        <v>194</v>
      </c>
      <c r="J11" s="93" t="s">
        <v>192</v>
      </c>
      <c r="K11" s="93">
        <v>6460</v>
      </c>
      <c r="L11" s="94"/>
      <c r="M11" s="127"/>
      <c r="N11" s="96"/>
      <c r="O11" s="96"/>
      <c r="P11" s="96"/>
      <c r="Q11" s="97" t="s">
        <v>83</v>
      </c>
      <c r="R11" s="96" t="s">
        <v>79</v>
      </c>
    </row>
    <row r="12" spans="1:18" s="88" customFormat="1" ht="24" customHeight="1" x14ac:dyDescent="0.2">
      <c r="A12" s="88" t="s">
        <v>192</v>
      </c>
      <c r="B12" s="89" t="s">
        <v>106</v>
      </c>
      <c r="C12" s="90">
        <v>45434</v>
      </c>
      <c r="D12" s="91">
        <v>0.41666666666666669</v>
      </c>
      <c r="E12" s="91">
        <v>0.58333333333333337</v>
      </c>
      <c r="F12" s="92" t="s">
        <v>120</v>
      </c>
      <c r="G12" s="93" t="s">
        <v>118</v>
      </c>
      <c r="H12" s="93" t="s">
        <v>195</v>
      </c>
      <c r="I12" s="93" t="s">
        <v>196</v>
      </c>
      <c r="J12" s="93" t="s">
        <v>192</v>
      </c>
      <c r="K12" s="93">
        <v>6413</v>
      </c>
      <c r="L12" s="94"/>
      <c r="M12" s="127"/>
      <c r="N12" s="96"/>
      <c r="O12" s="96"/>
      <c r="P12" s="96"/>
      <c r="Q12" s="97" t="s">
        <v>83</v>
      </c>
      <c r="R12" s="96" t="s">
        <v>79</v>
      </c>
    </row>
    <row r="13" spans="1:18" s="88" customFormat="1" ht="24" customHeight="1" x14ac:dyDescent="0.2">
      <c r="A13" s="88" t="s">
        <v>192</v>
      </c>
      <c r="B13" s="89" t="s">
        <v>106</v>
      </c>
      <c r="C13" s="90">
        <v>45435</v>
      </c>
      <c r="D13" s="91">
        <v>0.41666666666666669</v>
      </c>
      <c r="E13" s="91">
        <v>0.58333333333333337</v>
      </c>
      <c r="F13" s="92" t="s">
        <v>120</v>
      </c>
      <c r="G13" s="93" t="s">
        <v>118</v>
      </c>
      <c r="H13" s="93" t="s">
        <v>197</v>
      </c>
      <c r="I13" s="93" t="s">
        <v>198</v>
      </c>
      <c r="J13" s="93" t="s">
        <v>192</v>
      </c>
      <c r="K13" s="93">
        <v>6333</v>
      </c>
      <c r="L13" s="94"/>
      <c r="M13" s="127"/>
      <c r="N13" s="96"/>
      <c r="O13" s="96"/>
      <c r="P13" s="96"/>
      <c r="Q13" s="97" t="s">
        <v>83</v>
      </c>
      <c r="R13" s="96" t="s">
        <v>79</v>
      </c>
    </row>
    <row r="14" spans="1:18" s="88" customFormat="1" ht="24" customHeight="1" x14ac:dyDescent="0.2">
      <c r="A14" s="88" t="s">
        <v>199</v>
      </c>
      <c r="B14" s="124" t="s">
        <v>200</v>
      </c>
      <c r="C14" s="98">
        <v>45435</v>
      </c>
      <c r="D14" s="91">
        <v>0.58333333333333337</v>
      </c>
      <c r="E14" s="91">
        <v>0.625</v>
      </c>
      <c r="F14" s="92" t="s">
        <v>120</v>
      </c>
      <c r="G14" s="93"/>
      <c r="H14" s="93"/>
      <c r="I14" s="93"/>
      <c r="J14" s="93"/>
      <c r="K14" s="93"/>
      <c r="L14" s="94"/>
      <c r="M14" s="127" t="s">
        <v>156</v>
      </c>
      <c r="N14" s="96"/>
      <c r="O14" s="96"/>
      <c r="P14" s="96"/>
      <c r="Q14" s="97" t="s">
        <v>83</v>
      </c>
      <c r="R14" s="96" t="s">
        <v>79</v>
      </c>
    </row>
    <row r="15" spans="1:18" s="88" customFormat="1" ht="24" customHeight="1" x14ac:dyDescent="0.2">
      <c r="A15" s="88" t="s">
        <v>192</v>
      </c>
      <c r="B15" s="89" t="s">
        <v>106</v>
      </c>
      <c r="C15" s="90">
        <v>45440</v>
      </c>
      <c r="D15" s="91">
        <v>0.41666666666666669</v>
      </c>
      <c r="E15" s="91">
        <v>0.58333333333333337</v>
      </c>
      <c r="F15" s="92" t="s">
        <v>120</v>
      </c>
      <c r="G15" s="93" t="s">
        <v>118</v>
      </c>
      <c r="H15" s="93" t="s">
        <v>193</v>
      </c>
      <c r="I15" s="93" t="s">
        <v>194</v>
      </c>
      <c r="J15" s="93" t="s">
        <v>192</v>
      </c>
      <c r="K15" s="93">
        <v>6460</v>
      </c>
      <c r="L15" s="94"/>
      <c r="M15" s="127"/>
      <c r="N15" s="96"/>
      <c r="O15" s="96"/>
      <c r="P15" s="96"/>
      <c r="Q15" s="97" t="s">
        <v>83</v>
      </c>
      <c r="R15" s="96" t="s">
        <v>79</v>
      </c>
    </row>
    <row r="16" spans="1:18" s="88" customFormat="1" ht="24" customHeight="1" x14ac:dyDescent="0.2">
      <c r="A16" s="88" t="s">
        <v>192</v>
      </c>
      <c r="B16" s="89" t="s">
        <v>106</v>
      </c>
      <c r="C16" s="90">
        <v>45441</v>
      </c>
      <c r="D16" s="91">
        <v>0.41666666666666669</v>
      </c>
      <c r="E16" s="91">
        <v>0.58333333333333337</v>
      </c>
      <c r="F16" s="92" t="s">
        <v>120</v>
      </c>
      <c r="G16" s="93" t="s">
        <v>118</v>
      </c>
      <c r="H16" s="93" t="s">
        <v>195</v>
      </c>
      <c r="I16" s="93" t="s">
        <v>196</v>
      </c>
      <c r="J16" s="93" t="s">
        <v>192</v>
      </c>
      <c r="K16" s="93">
        <v>6413</v>
      </c>
      <c r="L16" s="94"/>
      <c r="M16" s="127"/>
      <c r="N16" s="96"/>
      <c r="O16" s="96"/>
      <c r="P16" s="96"/>
      <c r="Q16" s="97" t="s">
        <v>83</v>
      </c>
      <c r="R16" s="96" t="s">
        <v>79</v>
      </c>
    </row>
    <row r="17" spans="1:18" s="88" customFormat="1" ht="24" customHeight="1" x14ac:dyDescent="0.2">
      <c r="A17" s="88" t="s">
        <v>192</v>
      </c>
      <c r="B17" s="89" t="s">
        <v>106</v>
      </c>
      <c r="C17" s="90">
        <v>45442</v>
      </c>
      <c r="D17" s="91">
        <v>0.41666666666666669</v>
      </c>
      <c r="E17" s="91">
        <v>0.58333333333333337</v>
      </c>
      <c r="F17" s="92" t="s">
        <v>120</v>
      </c>
      <c r="G17" s="93" t="s">
        <v>118</v>
      </c>
      <c r="H17" s="93" t="s">
        <v>197</v>
      </c>
      <c r="I17" s="93" t="s">
        <v>198</v>
      </c>
      <c r="J17" s="93" t="s">
        <v>192</v>
      </c>
      <c r="K17" s="93">
        <v>6333</v>
      </c>
      <c r="L17" s="94"/>
      <c r="M17" s="127"/>
      <c r="N17" s="96"/>
      <c r="O17" s="96"/>
      <c r="P17" s="96"/>
      <c r="Q17" s="97" t="s">
        <v>83</v>
      </c>
      <c r="R17" s="96" t="s">
        <v>79</v>
      </c>
    </row>
    <row r="18" spans="1:18" ht="24.6" customHeight="1" x14ac:dyDescent="0.25"/>
    <row r="19" spans="1:18" ht="24.6" customHeight="1" x14ac:dyDescent="0.25"/>
    <row r="20" spans="1:18" ht="24.6" customHeight="1" x14ac:dyDescent="0.25"/>
    <row r="21" spans="1:18" ht="24.6" customHeight="1" x14ac:dyDescent="0.25"/>
    <row r="22" spans="1:18" ht="24.6" customHeight="1" x14ac:dyDescent="0.25"/>
    <row r="23" spans="1:18" ht="24.6" customHeight="1" x14ac:dyDescent="0.25"/>
    <row r="24" spans="1:18" ht="24.6" customHeight="1" x14ac:dyDescent="0.25"/>
    <row r="25" spans="1:18" ht="24.6" customHeight="1" x14ac:dyDescent="0.25"/>
    <row r="26" spans="1:18" ht="24.6" customHeight="1" x14ac:dyDescent="0.25"/>
    <row r="27" spans="1:18" ht="24.6" customHeight="1" x14ac:dyDescent="0.25"/>
    <row r="28" spans="1:18" ht="24.6" customHeight="1" x14ac:dyDescent="0.25"/>
    <row r="29" spans="1:18" ht="24.6" customHeight="1" x14ac:dyDescent="0.25"/>
    <row r="30" spans="1:18" ht="24.6" customHeight="1" x14ac:dyDescent="0.25"/>
    <row r="31" spans="1:18" ht="24.6" customHeight="1" x14ac:dyDescent="0.25"/>
    <row r="32" spans="1:18"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spans="1:18" ht="24.6" customHeight="1" x14ac:dyDescent="0.25"/>
    <row r="82" spans="1:18" ht="24.6" customHeight="1" x14ac:dyDescent="0.25"/>
    <row r="83" spans="1:18" ht="24.6" customHeight="1" x14ac:dyDescent="0.25"/>
    <row r="84" spans="1:18" ht="24.6" customHeight="1" x14ac:dyDescent="0.25"/>
    <row r="85" spans="1:18" ht="24.6" customHeight="1" x14ac:dyDescent="0.25"/>
    <row r="86" spans="1:18" ht="24.6" customHeight="1" x14ac:dyDescent="0.25"/>
    <row r="87" spans="1:18" ht="24.6" customHeight="1" x14ac:dyDescent="0.25"/>
    <row r="88" spans="1:18" ht="24.6" customHeight="1" x14ac:dyDescent="0.25"/>
    <row r="89" spans="1:18" s="49" customFormat="1" ht="24.6" customHeight="1" x14ac:dyDescent="0.25">
      <c r="A89" s="48"/>
      <c r="B89" s="24"/>
      <c r="C89" s="25"/>
      <c r="D89" s="54"/>
      <c r="E89" s="54"/>
      <c r="F89" s="48"/>
      <c r="L89" s="50"/>
      <c r="M89" s="33"/>
      <c r="N89" s="51"/>
      <c r="O89" s="51"/>
      <c r="P89" s="48"/>
      <c r="Q89" s="52"/>
      <c r="R89" s="52"/>
    </row>
    <row r="90" spans="1:18" s="49" customFormat="1" ht="24.6" customHeight="1" x14ac:dyDescent="0.25">
      <c r="A90" s="48"/>
      <c r="B90" s="24"/>
      <c r="C90" s="25"/>
      <c r="D90" s="54"/>
      <c r="E90" s="54"/>
      <c r="F90" s="48"/>
      <c r="M90" s="33"/>
      <c r="N90" s="55"/>
      <c r="O90" s="55"/>
      <c r="P90" s="55"/>
      <c r="Q90" s="52"/>
      <c r="R90" s="52"/>
    </row>
    <row r="91" spans="1:18" s="49" customFormat="1" ht="24.6" customHeight="1" x14ac:dyDescent="0.25">
      <c r="A91" s="48"/>
      <c r="B91" s="24"/>
      <c r="C91" s="25"/>
      <c r="D91" s="54"/>
      <c r="E91" s="54"/>
      <c r="F91" s="48"/>
      <c r="M91" s="33"/>
      <c r="N91" s="55"/>
      <c r="O91" s="55"/>
      <c r="P91" s="55"/>
      <c r="Q91" s="52"/>
      <c r="R91" s="52"/>
    </row>
    <row r="92" spans="1:18" ht="24.6" customHeight="1" x14ac:dyDescent="0.25">
      <c r="A92" s="24"/>
    </row>
    <row r="93" spans="1:18" ht="24.6" customHeight="1" x14ac:dyDescent="0.25"/>
    <row r="94" spans="1:18" ht="24.6" customHeight="1" x14ac:dyDescent="0.25"/>
    <row r="95" spans="1:18" ht="24.6" customHeight="1" x14ac:dyDescent="0.25"/>
    <row r="96" spans="1:18"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7">
      <sortCondition ref="C4"/>
    </sortState>
  </autoFilter>
  <mergeCells count="10">
    <mergeCell ref="G3:L3"/>
    <mergeCell ref="M3:P3"/>
    <mergeCell ref="Q3:Q4"/>
    <mergeCell ref="R3:R4"/>
    <mergeCell ref="A3:A4"/>
    <mergeCell ref="B3:B4"/>
    <mergeCell ref="C3:C4"/>
    <mergeCell ref="D3:D4"/>
    <mergeCell ref="E3:E4"/>
    <mergeCell ref="F3:F4"/>
  </mergeCells>
  <dataValidations count="5">
    <dataValidation type="list" allowBlank="1" showInputMessage="1" showErrorMessage="1" sqref="R89:R91 R5:R10 R17" xr:uid="{DDEE7416-A048-412D-BE3B-D5805E7336B6}">
      <formula1>"Public, Non-Public"</formula1>
    </dataValidation>
    <dataValidation type="list" allowBlank="1" showInputMessage="1" showErrorMessage="1" sqref="Q89:Q91 Q5:Q10 Q17" xr:uid="{5580E0C6-B32A-43DA-9659-EB1C977E2A74}">
      <formula1>"ICA/IMO, EDC, All"</formula1>
    </dataValidation>
    <dataValidation type="list" allowBlank="1" showInputMessage="1" showErrorMessage="1" sqref="F89:F91" xr:uid="{F1CEDED5-AF27-46AC-A105-80050F205A99}">
      <formula1>"EST, CST, PST"</formula1>
    </dataValidation>
    <dataValidation type="list" allowBlank="1" showInputMessage="1" showErrorMessage="1" sqref="F17" xr:uid="{FEC45B89-8C6F-47B9-92DD-07FBD32CFFB2}">
      <formula1>"CST, MST, PST, HST, AST, EST"</formula1>
    </dataValidation>
    <dataValidation type="list" allowBlank="1" showInputMessage="1" showErrorMessage="1" sqref="F5:F10" xr:uid="{581E7027-EC86-4EBE-AD5D-3382707BCDDB}">
      <formula1>"EST, CST, PST, HST, AST"</formula1>
    </dataValidation>
  </dataValidations>
  <hyperlinks>
    <hyperlink ref="M14" r:id="rId1" location="/registration" xr:uid="{D78841D0-B154-44ED-B06F-E52032D42935}"/>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26093-7791-417F-A662-320A0151DE31}">
  <dimension ref="A1:R554"/>
  <sheetViews>
    <sheetView zoomScale="80" zoomScaleNormal="80" workbookViewId="0">
      <pane ySplit="4" topLeftCell="A5" activePane="bottomLeft" state="frozen"/>
      <selection pane="bottomLeft"/>
    </sheetView>
  </sheetViews>
  <sheetFormatPr defaultColWidth="8.5703125" defaultRowHeight="12.75" x14ac:dyDescent="0.25"/>
  <cols>
    <col min="1" max="1" width="29.85546875" style="1" customWidth="1"/>
    <col min="2" max="2" width="52.140625" style="1" bestFit="1" customWidth="1"/>
    <col min="3" max="3" width="10.42578125" style="7" bestFit="1" customWidth="1"/>
    <col min="4" max="5" width="12.42578125" style="17" customWidth="1"/>
    <col min="6" max="6" width="14.5703125" style="1" bestFit="1" customWidth="1"/>
    <col min="7" max="7" width="38.140625" style="1" bestFit="1" customWidth="1"/>
    <col min="8" max="8" width="44.7109375" style="1" customWidth="1"/>
    <col min="9" max="9" width="37.5703125" style="1" customWidth="1"/>
    <col min="10" max="10" width="11" style="1" customWidth="1"/>
    <col min="11" max="11" width="12.140625" style="1" customWidth="1"/>
    <col min="12" max="12" width="43.5703125" style="1" bestFit="1" customWidth="1"/>
    <col min="13" max="13" width="43.5703125" style="3" bestFit="1" customWidth="1"/>
    <col min="14" max="14" width="18.5703125" style="2" customWidth="1"/>
    <col min="15" max="17" width="15.140625" style="2" customWidth="1"/>
    <col min="18" max="18" width="24.85546875" style="1" bestFit="1" customWidth="1"/>
    <col min="19" max="16384" width="8.5703125" style="1"/>
  </cols>
  <sheetData>
    <row r="1" spans="1:18" s="4" customFormat="1" ht="35.450000000000003" customHeight="1" x14ac:dyDescent="0.25">
      <c r="B1" s="32" t="s">
        <v>54</v>
      </c>
      <c r="C1" s="6"/>
      <c r="D1" s="15"/>
      <c r="E1" s="15"/>
      <c r="M1" s="5"/>
      <c r="N1" s="16"/>
      <c r="O1" s="16"/>
      <c r="P1" s="16"/>
      <c r="Q1" s="16"/>
    </row>
    <row r="2" spans="1:18" ht="155.1" customHeight="1" x14ac:dyDescent="0.25">
      <c r="A2" s="4"/>
      <c r="B2" s="4"/>
      <c r="C2" s="6"/>
      <c r="D2" s="15"/>
      <c r="E2" s="15"/>
      <c r="F2" s="4"/>
      <c r="G2" s="4"/>
      <c r="H2" s="4"/>
      <c r="I2" s="4"/>
      <c r="J2" s="4"/>
      <c r="K2" s="4"/>
      <c r="L2" s="4"/>
      <c r="M2" s="5"/>
      <c r="N2" s="4"/>
      <c r="O2" s="4"/>
      <c r="P2" s="4"/>
      <c r="Q2" s="4"/>
      <c r="R2" s="4"/>
    </row>
    <row r="3" spans="1:18" ht="14.1" customHeight="1" x14ac:dyDescent="0.25">
      <c r="A3" s="237" t="s">
        <v>55</v>
      </c>
      <c r="B3" s="237" t="s">
        <v>56</v>
      </c>
      <c r="C3" s="243" t="s">
        <v>57</v>
      </c>
      <c r="D3" s="241" t="s">
        <v>58</v>
      </c>
      <c r="E3" s="241" t="s">
        <v>59</v>
      </c>
      <c r="F3" s="231" t="s">
        <v>60</v>
      </c>
      <c r="G3" s="234" t="s">
        <v>61</v>
      </c>
      <c r="H3" s="235"/>
      <c r="I3" s="235"/>
      <c r="J3" s="235"/>
      <c r="K3" s="235"/>
      <c r="L3" s="236"/>
      <c r="M3" s="233" t="s">
        <v>62</v>
      </c>
      <c r="N3" s="233"/>
      <c r="O3" s="233"/>
      <c r="P3" s="233"/>
      <c r="Q3" s="231" t="s">
        <v>63</v>
      </c>
      <c r="R3" s="231" t="s">
        <v>64</v>
      </c>
    </row>
    <row r="4" spans="1:18" ht="45.6" customHeight="1" x14ac:dyDescent="0.25">
      <c r="A4" s="238"/>
      <c r="B4" s="238"/>
      <c r="C4" s="244"/>
      <c r="D4" s="242"/>
      <c r="E4" s="242"/>
      <c r="F4" s="232"/>
      <c r="G4" s="18" t="s">
        <v>65</v>
      </c>
      <c r="H4" s="18" t="s">
        <v>66</v>
      </c>
      <c r="I4" s="18" t="s">
        <v>67</v>
      </c>
      <c r="J4" s="18" t="s">
        <v>68</v>
      </c>
      <c r="K4" s="18" t="s">
        <v>69</v>
      </c>
      <c r="L4" s="18" t="s">
        <v>70</v>
      </c>
      <c r="M4" s="19" t="s">
        <v>71</v>
      </c>
      <c r="N4" s="19" t="s">
        <v>72</v>
      </c>
      <c r="O4" s="19" t="s">
        <v>73</v>
      </c>
      <c r="P4" s="19" t="s">
        <v>74</v>
      </c>
      <c r="Q4" s="245"/>
      <c r="R4" s="245"/>
    </row>
    <row r="5" spans="1:18" s="85" customFormat="1" ht="24" customHeight="1" x14ac:dyDescent="0.2">
      <c r="A5" s="85" t="s">
        <v>205</v>
      </c>
      <c r="B5" s="66" t="s">
        <v>202</v>
      </c>
      <c r="C5" s="87">
        <v>45414</v>
      </c>
      <c r="D5" s="86">
        <v>0.375</v>
      </c>
      <c r="E5" s="86">
        <v>0.41666666666666669</v>
      </c>
      <c r="F5" s="113" t="s">
        <v>120</v>
      </c>
      <c r="G5" s="93"/>
      <c r="H5" s="93"/>
      <c r="I5" s="93"/>
      <c r="J5" s="93"/>
      <c r="K5" s="93"/>
      <c r="L5" s="94"/>
      <c r="M5" s="121" t="s">
        <v>156</v>
      </c>
      <c r="N5" s="96"/>
      <c r="O5" s="96"/>
      <c r="P5" s="96"/>
      <c r="Q5" s="97" t="s">
        <v>83</v>
      </c>
      <c r="R5" s="96" t="s">
        <v>79</v>
      </c>
    </row>
    <row r="6" spans="1:18" s="85" customFormat="1" ht="24" customHeight="1" x14ac:dyDescent="0.2">
      <c r="A6" s="85" t="s">
        <v>203</v>
      </c>
      <c r="B6" s="66" t="s">
        <v>204</v>
      </c>
      <c r="C6" s="87">
        <v>45419</v>
      </c>
      <c r="D6" s="86">
        <v>0.41666666666666669</v>
      </c>
      <c r="E6" s="86">
        <v>0.45833333333333331</v>
      </c>
      <c r="F6" s="113" t="s">
        <v>120</v>
      </c>
      <c r="G6" s="93"/>
      <c r="H6" s="93"/>
      <c r="I6" s="93"/>
      <c r="J6" s="93"/>
      <c r="K6" s="93"/>
      <c r="L6" s="94"/>
      <c r="M6" s="121" t="s">
        <v>156</v>
      </c>
      <c r="N6" s="96"/>
      <c r="O6" s="96"/>
      <c r="P6" s="96"/>
      <c r="Q6" s="97" t="s">
        <v>83</v>
      </c>
      <c r="R6" s="96" t="s">
        <v>79</v>
      </c>
    </row>
    <row r="7" spans="1:18" s="85" customFormat="1" ht="24" customHeight="1" x14ac:dyDescent="0.2">
      <c r="A7" s="85" t="s">
        <v>206</v>
      </c>
      <c r="B7" s="120" t="s">
        <v>207</v>
      </c>
      <c r="C7" s="87">
        <v>45422</v>
      </c>
      <c r="D7" s="86">
        <v>0.375</v>
      </c>
      <c r="E7" s="86">
        <v>0.39583333333333331</v>
      </c>
      <c r="F7" s="113" t="s">
        <v>120</v>
      </c>
      <c r="G7" s="93" t="s">
        <v>208</v>
      </c>
      <c r="H7" s="93"/>
      <c r="I7" s="93"/>
      <c r="J7" s="93" t="s">
        <v>209</v>
      </c>
      <c r="K7" s="93"/>
      <c r="L7" s="94" t="s">
        <v>210</v>
      </c>
      <c r="M7" s="121" t="s">
        <v>149</v>
      </c>
      <c r="N7" s="96"/>
      <c r="O7" s="96"/>
      <c r="P7" s="96"/>
      <c r="Q7" s="97" t="s">
        <v>83</v>
      </c>
      <c r="R7" s="96" t="s">
        <v>79</v>
      </c>
    </row>
    <row r="8" spans="1:18" s="85" customFormat="1" ht="24" customHeight="1" x14ac:dyDescent="0.2">
      <c r="A8" s="85" t="s">
        <v>201</v>
      </c>
      <c r="B8" s="66" t="s">
        <v>202</v>
      </c>
      <c r="C8" s="87">
        <v>45432</v>
      </c>
      <c r="D8" s="86">
        <v>0.58333333333333337</v>
      </c>
      <c r="E8" s="86">
        <v>0.625</v>
      </c>
      <c r="F8" s="113" t="s">
        <v>120</v>
      </c>
      <c r="G8" s="93"/>
      <c r="H8" s="93"/>
      <c r="I8" s="93"/>
      <c r="J8" s="93"/>
      <c r="K8" s="93"/>
      <c r="L8" s="94"/>
      <c r="M8" s="121" t="s">
        <v>156</v>
      </c>
      <c r="N8" s="96"/>
      <c r="O8" s="96"/>
      <c r="P8" s="96"/>
      <c r="Q8" s="97" t="s">
        <v>83</v>
      </c>
      <c r="R8" s="96" t="s">
        <v>79</v>
      </c>
    </row>
    <row r="9" spans="1:18" s="85" customFormat="1" ht="24" customHeight="1" x14ac:dyDescent="0.2">
      <c r="A9" s="85" t="s">
        <v>206</v>
      </c>
      <c r="B9" s="66" t="s">
        <v>211</v>
      </c>
      <c r="C9" s="87">
        <v>45436</v>
      </c>
      <c r="D9" s="86" t="s">
        <v>212</v>
      </c>
      <c r="E9" s="86" t="s">
        <v>213</v>
      </c>
      <c r="F9" s="113" t="s">
        <v>120</v>
      </c>
      <c r="G9" s="93" t="s">
        <v>208</v>
      </c>
      <c r="H9" s="93"/>
      <c r="I9" s="93"/>
      <c r="J9" s="93" t="s">
        <v>209</v>
      </c>
      <c r="K9" s="93"/>
      <c r="L9" s="94" t="s">
        <v>214</v>
      </c>
      <c r="M9" s="121" t="s">
        <v>149</v>
      </c>
      <c r="N9" s="96"/>
      <c r="O9" s="96" t="s">
        <v>215</v>
      </c>
      <c r="P9" s="96"/>
      <c r="Q9" s="97" t="s">
        <v>83</v>
      </c>
      <c r="R9" s="96" t="s">
        <v>216</v>
      </c>
    </row>
    <row r="10" spans="1:18" s="85" customFormat="1" ht="24" customHeight="1" x14ac:dyDescent="0.2">
      <c r="A10" s="85" t="s">
        <v>217</v>
      </c>
      <c r="B10" s="66" t="s">
        <v>218</v>
      </c>
      <c r="C10" s="87">
        <v>45441</v>
      </c>
      <c r="D10" s="86">
        <v>0.375</v>
      </c>
      <c r="E10" s="86" t="s">
        <v>219</v>
      </c>
      <c r="F10" s="113" t="s">
        <v>120</v>
      </c>
      <c r="G10" s="93"/>
      <c r="H10" s="93"/>
      <c r="I10" s="93"/>
      <c r="J10" s="93"/>
      <c r="K10" s="93"/>
      <c r="L10" s="94"/>
      <c r="M10" s="121" t="s">
        <v>156</v>
      </c>
      <c r="N10" s="96"/>
      <c r="O10" s="96"/>
      <c r="P10" s="96"/>
      <c r="Q10" s="97" t="s">
        <v>83</v>
      </c>
      <c r="R10" s="96" t="s">
        <v>79</v>
      </c>
    </row>
    <row r="11" spans="1:18" s="85" customFormat="1" ht="24" customHeight="1" x14ac:dyDescent="0.2">
      <c r="A11" s="85" t="s">
        <v>217</v>
      </c>
      <c r="B11" s="66" t="s">
        <v>218</v>
      </c>
      <c r="C11" s="87">
        <v>45441</v>
      </c>
      <c r="D11" s="86">
        <v>0.375</v>
      </c>
      <c r="E11" s="86" t="s">
        <v>219</v>
      </c>
      <c r="F11" s="113" t="s">
        <v>120</v>
      </c>
      <c r="G11" s="93"/>
      <c r="H11" s="93"/>
      <c r="I11" s="93"/>
      <c r="J11" s="93"/>
      <c r="K11" s="93"/>
      <c r="L11" s="94"/>
      <c r="M11" s="121" t="s">
        <v>156</v>
      </c>
      <c r="N11" s="96"/>
      <c r="O11" s="96"/>
      <c r="P11" s="96"/>
      <c r="Q11" s="97" t="s">
        <v>83</v>
      </c>
      <c r="R11" s="96" t="s">
        <v>79</v>
      </c>
    </row>
    <row r="12" spans="1:18" s="49" customFormat="1" ht="24.6" customHeight="1" x14ac:dyDescent="0.25">
      <c r="A12" s="24"/>
      <c r="B12" s="24"/>
      <c r="C12" s="25"/>
      <c r="D12" s="26"/>
      <c r="E12" s="26"/>
      <c r="F12" s="24"/>
      <c r="G12" s="1"/>
      <c r="H12" s="1"/>
      <c r="I12" s="1"/>
      <c r="J12" s="1"/>
      <c r="K12" s="1"/>
      <c r="L12" s="44"/>
      <c r="M12" s="43"/>
      <c r="N12" s="2"/>
      <c r="O12" s="2"/>
      <c r="P12" s="1"/>
      <c r="Q12" s="40"/>
      <c r="R12" s="40"/>
    </row>
    <row r="13" spans="1:18" s="49" customFormat="1" ht="24.6" customHeight="1" x14ac:dyDescent="0.25">
      <c r="A13" s="48"/>
      <c r="B13" s="24"/>
      <c r="C13" s="53"/>
      <c r="D13" s="54"/>
      <c r="E13" s="54"/>
      <c r="F13" s="48"/>
      <c r="L13" s="50"/>
      <c r="M13" s="33"/>
      <c r="N13" s="51"/>
      <c r="O13" s="51"/>
      <c r="P13" s="48"/>
      <c r="Q13" s="52"/>
      <c r="R13" s="52"/>
    </row>
    <row r="14" spans="1:18" s="49" customFormat="1" ht="24.6" customHeight="1" x14ac:dyDescent="0.25">
      <c r="A14" s="48"/>
      <c r="B14" s="24"/>
      <c r="C14" s="53"/>
      <c r="D14" s="54"/>
      <c r="E14" s="54"/>
      <c r="F14" s="48"/>
      <c r="L14" s="50"/>
      <c r="M14" s="33"/>
      <c r="N14" s="51"/>
      <c r="O14" s="51"/>
      <c r="P14" s="48"/>
      <c r="Q14" s="52"/>
      <c r="R14" s="52"/>
    </row>
    <row r="15" spans="1:18" ht="24.6" customHeight="1" x14ac:dyDescent="0.25"/>
    <row r="16" spans="1:18" ht="24.6" customHeight="1" x14ac:dyDescent="0.25"/>
    <row r="17" ht="24.6" customHeight="1" x14ac:dyDescent="0.25"/>
    <row r="18" ht="24.6" customHeight="1" x14ac:dyDescent="0.25"/>
    <row r="19" ht="24.6" customHeight="1" x14ac:dyDescent="0.25"/>
    <row r="20" ht="24.6" customHeight="1" x14ac:dyDescent="0.25"/>
    <row r="21" ht="24.6" customHeight="1" x14ac:dyDescent="0.25"/>
    <row r="22" ht="24.6" customHeight="1" x14ac:dyDescent="0.25"/>
    <row r="23" ht="24.6" customHeight="1" x14ac:dyDescent="0.25"/>
    <row r="24" ht="24.6" customHeight="1" x14ac:dyDescent="0.25"/>
    <row r="25" ht="24.6" customHeight="1" x14ac:dyDescent="0.25"/>
    <row r="26" ht="24.6" customHeight="1" x14ac:dyDescent="0.25"/>
    <row r="27" ht="24.6" customHeight="1" x14ac:dyDescent="0.25"/>
    <row r="28" ht="24.6" customHeight="1" x14ac:dyDescent="0.25"/>
    <row r="29" ht="24.6" customHeight="1" x14ac:dyDescent="0.25"/>
    <row r="30" ht="24.6" customHeight="1" x14ac:dyDescent="0.25"/>
    <row r="31" ht="24.6" customHeight="1" x14ac:dyDescent="0.25"/>
    <row r="32" ht="24.6" customHeight="1" x14ac:dyDescent="0.25"/>
    <row r="33" ht="24.6" customHeight="1" x14ac:dyDescent="0.25"/>
    <row r="34" ht="24.6" customHeight="1" x14ac:dyDescent="0.25"/>
    <row r="35" ht="24.6" customHeight="1" x14ac:dyDescent="0.25"/>
    <row r="36" ht="24.6" customHeight="1" x14ac:dyDescent="0.25"/>
    <row r="37" ht="24.6" customHeight="1" x14ac:dyDescent="0.25"/>
    <row r="38" ht="24.6" customHeight="1" x14ac:dyDescent="0.25"/>
    <row r="39" ht="24.6" customHeight="1" x14ac:dyDescent="0.25"/>
    <row r="40" ht="24.6" customHeight="1" x14ac:dyDescent="0.25"/>
    <row r="41" ht="24.6" customHeight="1" x14ac:dyDescent="0.25"/>
    <row r="42" ht="24.6" customHeight="1" x14ac:dyDescent="0.25"/>
    <row r="43" ht="24.6" customHeight="1" x14ac:dyDescent="0.25"/>
    <row r="44" ht="24.6" customHeight="1" x14ac:dyDescent="0.25"/>
    <row r="45" ht="24.6" customHeight="1" x14ac:dyDescent="0.25"/>
    <row r="46" ht="24.6" customHeight="1" x14ac:dyDescent="0.25"/>
    <row r="47" ht="24.6" customHeight="1" x14ac:dyDescent="0.25"/>
    <row r="48"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56" ht="24.6" customHeight="1" x14ac:dyDescent="0.25"/>
    <row r="57" ht="24.6" customHeight="1" x14ac:dyDescent="0.25"/>
    <row r="58" ht="24.6" customHeight="1" x14ac:dyDescent="0.25"/>
    <row r="59" ht="24.6" customHeight="1" x14ac:dyDescent="0.25"/>
    <row r="60" ht="24.6" customHeight="1" x14ac:dyDescent="0.25"/>
    <row r="61" ht="24.6" customHeight="1" x14ac:dyDescent="0.25"/>
    <row r="62" ht="24.6" customHeight="1" x14ac:dyDescent="0.25"/>
    <row r="63" ht="24.6" customHeight="1" x14ac:dyDescent="0.25"/>
    <row r="64" ht="24.6" customHeight="1" x14ac:dyDescent="0.25"/>
    <row r="65" ht="24.6" customHeight="1" x14ac:dyDescent="0.25"/>
    <row r="66" ht="24.6" customHeight="1" x14ac:dyDescent="0.25"/>
    <row r="67" ht="24.6" customHeight="1" x14ac:dyDescent="0.25"/>
    <row r="68" ht="24.6" customHeight="1" x14ac:dyDescent="0.25"/>
    <row r="69" ht="24.6" customHeight="1" x14ac:dyDescent="0.25"/>
    <row r="70" ht="24.6" customHeight="1" x14ac:dyDescent="0.25"/>
    <row r="71" ht="24.6" customHeight="1" x14ac:dyDescent="0.25"/>
    <row r="72" ht="24.6" customHeight="1" x14ac:dyDescent="0.25"/>
    <row r="73" ht="24.6" customHeight="1" x14ac:dyDescent="0.25"/>
    <row r="74" ht="24.6" customHeight="1" x14ac:dyDescent="0.25"/>
    <row r="75" ht="24.6" customHeight="1" x14ac:dyDescent="0.25"/>
    <row r="76" ht="24.6" customHeight="1" x14ac:dyDescent="0.25"/>
    <row r="77" ht="24.6" customHeight="1" x14ac:dyDescent="0.25"/>
    <row r="78" ht="24.6" customHeight="1" x14ac:dyDescent="0.25"/>
    <row r="79" ht="24.6" customHeight="1" x14ac:dyDescent="0.25"/>
    <row r="80" ht="24.6" customHeight="1" x14ac:dyDescent="0.25"/>
    <row r="81" ht="24.6" customHeight="1" x14ac:dyDescent="0.25"/>
    <row r="82" ht="24.6" customHeight="1" x14ac:dyDescent="0.25"/>
    <row r="83" ht="24.6" customHeight="1" x14ac:dyDescent="0.25"/>
    <row r="84" ht="24.6" customHeight="1" x14ac:dyDescent="0.25"/>
    <row r="85" ht="24.6" customHeight="1" x14ac:dyDescent="0.25"/>
    <row r="86" ht="24.6" customHeight="1" x14ac:dyDescent="0.25"/>
    <row r="87" ht="24.6" customHeight="1" x14ac:dyDescent="0.25"/>
    <row r="88" ht="24.6" customHeight="1" x14ac:dyDescent="0.25"/>
    <row r="89" ht="24.6" customHeight="1" x14ac:dyDescent="0.25"/>
    <row r="90" ht="24.6" customHeight="1" x14ac:dyDescent="0.25"/>
    <row r="91" ht="24.6" customHeight="1" x14ac:dyDescent="0.25"/>
    <row r="92" ht="24.6" customHeight="1" x14ac:dyDescent="0.25"/>
    <row r="93" ht="24.6" customHeight="1" x14ac:dyDescent="0.25"/>
    <row r="94" ht="24.6" customHeight="1" x14ac:dyDescent="0.25"/>
    <row r="95" ht="24.6" customHeight="1" x14ac:dyDescent="0.25"/>
    <row r="96" ht="24.6" customHeight="1" x14ac:dyDescent="0.25"/>
    <row r="97" ht="24.6" customHeight="1" x14ac:dyDescent="0.25"/>
    <row r="98" ht="24.6" customHeight="1" x14ac:dyDescent="0.25"/>
    <row r="99" ht="24.6" customHeight="1" x14ac:dyDescent="0.25"/>
    <row r="100" ht="24.6" customHeight="1" x14ac:dyDescent="0.25"/>
    <row r="101" ht="24.6" customHeight="1" x14ac:dyDescent="0.25"/>
    <row r="102" ht="24.6" customHeight="1" x14ac:dyDescent="0.25"/>
    <row r="103" ht="24.6" customHeight="1" x14ac:dyDescent="0.25"/>
    <row r="104" ht="24.6" customHeight="1" x14ac:dyDescent="0.25"/>
    <row r="105" ht="24.6" customHeight="1" x14ac:dyDescent="0.25"/>
    <row r="106" ht="24.6" customHeight="1" x14ac:dyDescent="0.25"/>
    <row r="107" ht="24.6" customHeight="1" x14ac:dyDescent="0.25"/>
    <row r="108" ht="24.6" customHeight="1" x14ac:dyDescent="0.25"/>
    <row r="109" ht="24.6" customHeight="1" x14ac:dyDescent="0.25"/>
    <row r="110" ht="24.6" customHeight="1" x14ac:dyDescent="0.25"/>
    <row r="111" ht="24.6" customHeight="1" x14ac:dyDescent="0.25"/>
    <row r="112" ht="24.6" customHeight="1" x14ac:dyDescent="0.25"/>
    <row r="113" ht="24.6" customHeight="1" x14ac:dyDescent="0.25"/>
    <row r="114" ht="24.6" customHeight="1" x14ac:dyDescent="0.25"/>
    <row r="115" ht="24.6" customHeight="1" x14ac:dyDescent="0.25"/>
    <row r="116" ht="24.6" customHeight="1" x14ac:dyDescent="0.25"/>
    <row r="117" ht="24.6" customHeight="1" x14ac:dyDescent="0.25"/>
    <row r="118" ht="24.6" customHeight="1" x14ac:dyDescent="0.25"/>
    <row r="119" ht="24.6" customHeight="1" x14ac:dyDescent="0.25"/>
    <row r="120" ht="24.6" customHeight="1" x14ac:dyDescent="0.25"/>
    <row r="121" ht="24.6" customHeight="1" x14ac:dyDescent="0.25"/>
    <row r="122" ht="24.6" customHeight="1" x14ac:dyDescent="0.25"/>
    <row r="123" ht="24.6" customHeight="1" x14ac:dyDescent="0.25"/>
    <row r="124" ht="24.6" customHeight="1" x14ac:dyDescent="0.25"/>
    <row r="125" ht="24.6" customHeight="1" x14ac:dyDescent="0.25"/>
    <row r="126" ht="24.6" customHeight="1" x14ac:dyDescent="0.25"/>
    <row r="127" ht="24.6" customHeight="1" x14ac:dyDescent="0.25"/>
    <row r="128" ht="24.6" customHeight="1" x14ac:dyDescent="0.25"/>
    <row r="129" ht="24.6" customHeight="1" x14ac:dyDescent="0.25"/>
    <row r="130" ht="24.6" customHeight="1" x14ac:dyDescent="0.25"/>
    <row r="131" ht="24.6" customHeight="1" x14ac:dyDescent="0.25"/>
    <row r="132" ht="24.6" customHeight="1" x14ac:dyDescent="0.25"/>
    <row r="133" ht="24.6" customHeight="1" x14ac:dyDescent="0.25"/>
    <row r="134" ht="24.6" customHeight="1" x14ac:dyDescent="0.25"/>
    <row r="135" ht="24.6" customHeight="1" x14ac:dyDescent="0.25"/>
    <row r="136" ht="24.6" customHeight="1" x14ac:dyDescent="0.25"/>
    <row r="137" ht="24.6" customHeight="1" x14ac:dyDescent="0.25"/>
    <row r="138" ht="24.6" customHeight="1" x14ac:dyDescent="0.25"/>
    <row r="139" ht="24.6" customHeight="1" x14ac:dyDescent="0.25"/>
    <row r="140" ht="24.6" customHeight="1" x14ac:dyDescent="0.25"/>
    <row r="141" ht="24.6" customHeight="1" x14ac:dyDescent="0.25"/>
    <row r="142" ht="24.6" customHeight="1" x14ac:dyDescent="0.25"/>
    <row r="143" ht="24.6" customHeight="1" x14ac:dyDescent="0.25"/>
    <row r="144" ht="24.6" customHeight="1" x14ac:dyDescent="0.25"/>
    <row r="145" ht="24.6" customHeight="1" x14ac:dyDescent="0.25"/>
    <row r="146" ht="24.6" customHeight="1" x14ac:dyDescent="0.25"/>
    <row r="147" ht="24.6" customHeight="1" x14ac:dyDescent="0.25"/>
    <row r="148" ht="24.6" customHeight="1" x14ac:dyDescent="0.25"/>
    <row r="149" ht="24.6" customHeight="1" x14ac:dyDescent="0.25"/>
    <row r="150" ht="24.6" customHeight="1" x14ac:dyDescent="0.25"/>
    <row r="151" ht="24.6" customHeight="1" x14ac:dyDescent="0.25"/>
    <row r="152" ht="24.6" customHeight="1" x14ac:dyDescent="0.25"/>
    <row r="153" ht="24.6" customHeight="1" x14ac:dyDescent="0.25"/>
    <row r="154" ht="24.6" customHeight="1" x14ac:dyDescent="0.25"/>
    <row r="155" ht="24.6" customHeight="1" x14ac:dyDescent="0.25"/>
    <row r="156" ht="24.6" customHeight="1" x14ac:dyDescent="0.25"/>
    <row r="157" ht="24.6" customHeight="1" x14ac:dyDescent="0.25"/>
    <row r="158" ht="24.6" customHeight="1" x14ac:dyDescent="0.25"/>
    <row r="159" ht="24.6" customHeight="1" x14ac:dyDescent="0.25"/>
    <row r="160" ht="24.6" customHeight="1" x14ac:dyDescent="0.25"/>
    <row r="161" ht="24.6" customHeight="1" x14ac:dyDescent="0.25"/>
    <row r="162" ht="24.6" customHeight="1" x14ac:dyDescent="0.25"/>
    <row r="163" ht="24.6" customHeight="1" x14ac:dyDescent="0.25"/>
    <row r="164" ht="24.6" customHeight="1" x14ac:dyDescent="0.25"/>
    <row r="165" ht="24.6" customHeight="1" x14ac:dyDescent="0.25"/>
    <row r="166" ht="24.6" customHeight="1" x14ac:dyDescent="0.25"/>
    <row r="167" ht="24.6" customHeight="1" x14ac:dyDescent="0.25"/>
    <row r="168" ht="24.6" customHeight="1" x14ac:dyDescent="0.25"/>
    <row r="169" ht="24.6" customHeight="1" x14ac:dyDescent="0.25"/>
    <row r="170" ht="24.6" customHeight="1" x14ac:dyDescent="0.25"/>
    <row r="171" ht="24.6" customHeight="1" x14ac:dyDescent="0.25"/>
    <row r="172" ht="24.6" customHeight="1" x14ac:dyDescent="0.25"/>
    <row r="173" ht="24.6" customHeight="1" x14ac:dyDescent="0.25"/>
    <row r="174" ht="24.6" customHeight="1" x14ac:dyDescent="0.25"/>
    <row r="175" ht="24.6" customHeight="1" x14ac:dyDescent="0.25"/>
    <row r="176" ht="24.6" customHeight="1" x14ac:dyDescent="0.25"/>
    <row r="177" ht="24.6" customHeight="1" x14ac:dyDescent="0.25"/>
    <row r="178" ht="24.6" customHeight="1" x14ac:dyDescent="0.25"/>
    <row r="179" ht="24.6" customHeight="1" x14ac:dyDescent="0.25"/>
    <row r="180" ht="24.6" customHeight="1" x14ac:dyDescent="0.25"/>
    <row r="181" ht="24.6" customHeight="1" x14ac:dyDescent="0.25"/>
    <row r="182" ht="24.6" customHeight="1" x14ac:dyDescent="0.25"/>
    <row r="183" ht="24.6" customHeight="1" x14ac:dyDescent="0.25"/>
    <row r="184" ht="24.6" customHeight="1" x14ac:dyDescent="0.25"/>
    <row r="185" ht="24.6" customHeight="1" x14ac:dyDescent="0.25"/>
    <row r="186" ht="24.6" customHeight="1" x14ac:dyDescent="0.25"/>
    <row r="187" ht="24.6" customHeight="1" x14ac:dyDescent="0.25"/>
    <row r="188" ht="24.6" customHeight="1" x14ac:dyDescent="0.25"/>
    <row r="189" ht="24.6" customHeight="1" x14ac:dyDescent="0.25"/>
    <row r="190" ht="24.6" customHeight="1" x14ac:dyDescent="0.25"/>
    <row r="191" ht="24.6" customHeight="1" x14ac:dyDescent="0.25"/>
    <row r="192" ht="24.6" customHeight="1" x14ac:dyDescent="0.25"/>
    <row r="193" ht="24.6" customHeight="1" x14ac:dyDescent="0.25"/>
    <row r="194" ht="24.6" customHeight="1" x14ac:dyDescent="0.25"/>
    <row r="195" ht="24.6" customHeight="1" x14ac:dyDescent="0.25"/>
    <row r="196" ht="24.6" customHeight="1" x14ac:dyDescent="0.25"/>
    <row r="197" ht="24.6" customHeight="1" x14ac:dyDescent="0.25"/>
    <row r="198" ht="24.6" customHeight="1" x14ac:dyDescent="0.25"/>
    <row r="199" ht="24.6" customHeight="1" x14ac:dyDescent="0.25"/>
    <row r="200" ht="24.6" customHeight="1" x14ac:dyDescent="0.25"/>
    <row r="201" ht="24.6" customHeight="1" x14ac:dyDescent="0.25"/>
    <row r="202" ht="24.6" customHeight="1" x14ac:dyDescent="0.25"/>
    <row r="203" ht="24.6" customHeight="1" x14ac:dyDescent="0.25"/>
    <row r="204" ht="24.6" customHeight="1" x14ac:dyDescent="0.25"/>
    <row r="205" ht="24.6" customHeight="1" x14ac:dyDescent="0.25"/>
    <row r="206" ht="24.6" customHeight="1" x14ac:dyDescent="0.25"/>
    <row r="207" ht="24.6" customHeight="1" x14ac:dyDescent="0.25"/>
    <row r="208" ht="24.6" customHeight="1" x14ac:dyDescent="0.25"/>
    <row r="209" ht="24.6" customHeight="1" x14ac:dyDescent="0.25"/>
    <row r="210" ht="24.6" customHeight="1" x14ac:dyDescent="0.25"/>
    <row r="211" ht="24.6" customHeight="1" x14ac:dyDescent="0.25"/>
    <row r="212" ht="24.6" customHeight="1" x14ac:dyDescent="0.25"/>
    <row r="213" ht="24.6" customHeight="1" x14ac:dyDescent="0.25"/>
    <row r="214" ht="24.6" customHeight="1" x14ac:dyDescent="0.25"/>
    <row r="215" ht="24.6" customHeight="1" x14ac:dyDescent="0.25"/>
    <row r="216" ht="24.6" customHeight="1" x14ac:dyDescent="0.25"/>
    <row r="217" ht="24.6" customHeight="1" x14ac:dyDescent="0.25"/>
    <row r="218" ht="24.6" customHeight="1" x14ac:dyDescent="0.25"/>
    <row r="219" ht="24.6" customHeight="1" x14ac:dyDescent="0.25"/>
    <row r="220" ht="24.6" customHeight="1" x14ac:dyDescent="0.25"/>
    <row r="221" ht="24.6" customHeight="1" x14ac:dyDescent="0.25"/>
    <row r="222" ht="24.6" customHeight="1" x14ac:dyDescent="0.25"/>
    <row r="223" ht="24.6" customHeight="1" x14ac:dyDescent="0.25"/>
    <row r="224" ht="24.6" customHeight="1" x14ac:dyDescent="0.25"/>
    <row r="225" ht="24.6" customHeight="1" x14ac:dyDescent="0.25"/>
    <row r="226" ht="24.6" customHeight="1" x14ac:dyDescent="0.25"/>
    <row r="227" ht="24.6" customHeight="1" x14ac:dyDescent="0.25"/>
    <row r="228" ht="24.6" customHeight="1" x14ac:dyDescent="0.25"/>
    <row r="229" ht="24.6" customHeight="1" x14ac:dyDescent="0.25"/>
    <row r="230" ht="24.6" customHeight="1" x14ac:dyDescent="0.25"/>
    <row r="231" ht="24.6" customHeight="1" x14ac:dyDescent="0.25"/>
    <row r="232" ht="24.6" customHeight="1" x14ac:dyDescent="0.25"/>
    <row r="233" ht="24.6" customHeight="1" x14ac:dyDescent="0.25"/>
    <row r="234" ht="24.6" customHeight="1" x14ac:dyDescent="0.25"/>
    <row r="235" ht="24.6" customHeight="1" x14ac:dyDescent="0.25"/>
    <row r="236" ht="24.6" customHeight="1" x14ac:dyDescent="0.25"/>
    <row r="237" ht="24.6" customHeight="1" x14ac:dyDescent="0.25"/>
    <row r="238" ht="24.6" customHeight="1" x14ac:dyDescent="0.25"/>
    <row r="239" ht="24.6" customHeight="1" x14ac:dyDescent="0.25"/>
    <row r="240" ht="24.6" customHeight="1" x14ac:dyDescent="0.25"/>
    <row r="241" ht="24.6" customHeight="1" x14ac:dyDescent="0.25"/>
    <row r="242" ht="24.6" customHeight="1" x14ac:dyDescent="0.25"/>
    <row r="243" ht="24.6" customHeight="1" x14ac:dyDescent="0.25"/>
    <row r="244" ht="24.6" customHeight="1" x14ac:dyDescent="0.25"/>
    <row r="245" ht="24.6" customHeight="1" x14ac:dyDescent="0.25"/>
    <row r="246" ht="24.6" customHeight="1" x14ac:dyDescent="0.25"/>
    <row r="247" ht="24.6" customHeight="1" x14ac:dyDescent="0.25"/>
    <row r="248" ht="24.6" customHeight="1" x14ac:dyDescent="0.25"/>
    <row r="249" ht="24.6" customHeight="1" x14ac:dyDescent="0.25"/>
    <row r="250" ht="24.6" customHeight="1" x14ac:dyDescent="0.25"/>
    <row r="251" ht="24.6" customHeight="1" x14ac:dyDescent="0.25"/>
    <row r="252" ht="24.6" customHeight="1" x14ac:dyDescent="0.25"/>
    <row r="253" ht="24.6" customHeight="1" x14ac:dyDescent="0.25"/>
    <row r="254" ht="24.6" customHeight="1" x14ac:dyDescent="0.25"/>
    <row r="255" ht="24.6" customHeight="1" x14ac:dyDescent="0.25"/>
    <row r="256" ht="24.6" customHeight="1" x14ac:dyDescent="0.25"/>
    <row r="257" ht="24.6" customHeight="1" x14ac:dyDescent="0.25"/>
    <row r="258" ht="24.6" customHeight="1" x14ac:dyDescent="0.25"/>
    <row r="259" ht="24.6" customHeight="1" x14ac:dyDescent="0.25"/>
    <row r="260" ht="24.6" customHeight="1" x14ac:dyDescent="0.25"/>
    <row r="261" ht="24.6" customHeight="1" x14ac:dyDescent="0.25"/>
    <row r="262" ht="24.6" customHeight="1" x14ac:dyDescent="0.25"/>
    <row r="263" ht="24.6" customHeight="1" x14ac:dyDescent="0.25"/>
    <row r="264" ht="24.6" customHeight="1" x14ac:dyDescent="0.25"/>
    <row r="265" ht="24.6" customHeight="1" x14ac:dyDescent="0.25"/>
    <row r="266" ht="24.6" customHeight="1" x14ac:dyDescent="0.25"/>
    <row r="267" ht="24.6" customHeight="1" x14ac:dyDescent="0.25"/>
    <row r="268" ht="24.6" customHeight="1" x14ac:dyDescent="0.25"/>
    <row r="269" ht="24.6" customHeight="1" x14ac:dyDescent="0.25"/>
    <row r="270" ht="24.6" customHeight="1" x14ac:dyDescent="0.25"/>
    <row r="271" ht="24.6" customHeight="1" x14ac:dyDescent="0.25"/>
    <row r="272" ht="24.6" customHeight="1" x14ac:dyDescent="0.25"/>
    <row r="273" ht="24.6" customHeight="1" x14ac:dyDescent="0.25"/>
    <row r="274" ht="24.6" customHeight="1" x14ac:dyDescent="0.25"/>
    <row r="275" ht="24.6" customHeight="1" x14ac:dyDescent="0.25"/>
    <row r="276" ht="24.6" customHeight="1" x14ac:dyDescent="0.25"/>
    <row r="277" ht="24.6" customHeight="1" x14ac:dyDescent="0.25"/>
    <row r="278" ht="24.6" customHeight="1" x14ac:dyDescent="0.25"/>
    <row r="279" ht="24.6" customHeight="1" x14ac:dyDescent="0.25"/>
    <row r="280" ht="24.6" customHeight="1" x14ac:dyDescent="0.25"/>
    <row r="281" ht="24.6" customHeight="1" x14ac:dyDescent="0.25"/>
    <row r="282" ht="24.6" customHeight="1" x14ac:dyDescent="0.25"/>
    <row r="283" ht="24.6" customHeight="1" x14ac:dyDescent="0.25"/>
    <row r="284" ht="24.6" customHeight="1" x14ac:dyDescent="0.25"/>
    <row r="285" ht="24.6" customHeight="1" x14ac:dyDescent="0.25"/>
    <row r="286" ht="24.6" customHeight="1" x14ac:dyDescent="0.25"/>
    <row r="287" ht="24.6" customHeight="1" x14ac:dyDescent="0.25"/>
    <row r="288" ht="24.6" customHeight="1" x14ac:dyDescent="0.25"/>
    <row r="289" ht="24.6" customHeight="1" x14ac:dyDescent="0.25"/>
    <row r="290" ht="24.6" customHeight="1" x14ac:dyDescent="0.25"/>
    <row r="291" ht="24.6" customHeight="1" x14ac:dyDescent="0.25"/>
    <row r="292" ht="24.6" customHeight="1" x14ac:dyDescent="0.25"/>
    <row r="293" ht="24.6" customHeight="1" x14ac:dyDescent="0.25"/>
    <row r="294" ht="24.6" customHeight="1" x14ac:dyDescent="0.25"/>
    <row r="295" ht="24.6" customHeight="1" x14ac:dyDescent="0.25"/>
    <row r="296" ht="24.6" customHeight="1" x14ac:dyDescent="0.25"/>
    <row r="297" ht="24.6" customHeight="1" x14ac:dyDescent="0.25"/>
    <row r="298" ht="24.6" customHeight="1" x14ac:dyDescent="0.25"/>
    <row r="299" ht="24.6" customHeight="1" x14ac:dyDescent="0.25"/>
    <row r="300" ht="24.6" customHeight="1" x14ac:dyDescent="0.25"/>
    <row r="301" ht="24.6" customHeight="1" x14ac:dyDescent="0.25"/>
    <row r="302" ht="24.6" customHeight="1" x14ac:dyDescent="0.25"/>
    <row r="303" ht="24.6" customHeight="1" x14ac:dyDescent="0.25"/>
    <row r="304" ht="24.6" customHeight="1" x14ac:dyDescent="0.25"/>
    <row r="305" ht="24.6" customHeight="1" x14ac:dyDescent="0.25"/>
    <row r="306" ht="24.6" customHeight="1" x14ac:dyDescent="0.25"/>
    <row r="307" ht="24.6" customHeight="1" x14ac:dyDescent="0.25"/>
    <row r="308" ht="24.6" customHeight="1" x14ac:dyDescent="0.25"/>
    <row r="309" ht="24.6" customHeight="1" x14ac:dyDescent="0.25"/>
    <row r="310" ht="24.6" customHeight="1" x14ac:dyDescent="0.25"/>
    <row r="311" ht="24.6" customHeight="1" x14ac:dyDescent="0.25"/>
    <row r="312" ht="24.6" customHeight="1" x14ac:dyDescent="0.25"/>
    <row r="313" ht="24.6" customHeight="1" x14ac:dyDescent="0.25"/>
    <row r="314" ht="24.6" customHeight="1" x14ac:dyDescent="0.25"/>
    <row r="315" ht="24.6" customHeight="1" x14ac:dyDescent="0.25"/>
    <row r="316" ht="24.6" customHeight="1" x14ac:dyDescent="0.25"/>
    <row r="317" ht="24.6" customHeight="1" x14ac:dyDescent="0.25"/>
    <row r="318" ht="24.6" customHeight="1" x14ac:dyDescent="0.25"/>
    <row r="319" ht="24.6" customHeight="1" x14ac:dyDescent="0.25"/>
    <row r="320" ht="24.6" customHeight="1" x14ac:dyDescent="0.25"/>
    <row r="321" ht="24.6" customHeight="1" x14ac:dyDescent="0.25"/>
    <row r="322" ht="24.6" customHeight="1" x14ac:dyDescent="0.25"/>
    <row r="323" ht="24.6" customHeight="1" x14ac:dyDescent="0.25"/>
    <row r="324" ht="24.6" customHeight="1" x14ac:dyDescent="0.25"/>
    <row r="325" ht="24.6" customHeight="1" x14ac:dyDescent="0.25"/>
    <row r="326" ht="24.6" customHeight="1" x14ac:dyDescent="0.25"/>
    <row r="327" ht="24.6" customHeight="1" x14ac:dyDescent="0.25"/>
    <row r="328" ht="24.6" customHeight="1" x14ac:dyDescent="0.25"/>
    <row r="329" ht="24.6" customHeight="1" x14ac:dyDescent="0.25"/>
    <row r="330" ht="24.6" customHeight="1" x14ac:dyDescent="0.25"/>
    <row r="331" ht="24.6" customHeight="1" x14ac:dyDescent="0.25"/>
    <row r="332" ht="24.6" customHeight="1" x14ac:dyDescent="0.25"/>
    <row r="333" ht="24.6" customHeight="1" x14ac:dyDescent="0.25"/>
    <row r="334" ht="24.6" customHeight="1" x14ac:dyDescent="0.25"/>
    <row r="335" ht="24.6" customHeight="1" x14ac:dyDescent="0.25"/>
    <row r="336" ht="24.6" customHeight="1" x14ac:dyDescent="0.25"/>
    <row r="337" ht="24.6" customHeight="1" x14ac:dyDescent="0.25"/>
    <row r="338" ht="24.6" customHeight="1" x14ac:dyDescent="0.25"/>
    <row r="339" ht="24.6" customHeight="1" x14ac:dyDescent="0.25"/>
    <row r="340" ht="24.6" customHeight="1" x14ac:dyDescent="0.25"/>
    <row r="341" ht="24.6" customHeight="1" x14ac:dyDescent="0.25"/>
    <row r="342" ht="24.6" customHeight="1" x14ac:dyDescent="0.25"/>
    <row r="343" ht="24.6" customHeight="1" x14ac:dyDescent="0.25"/>
    <row r="344" ht="24.6" customHeight="1" x14ac:dyDescent="0.25"/>
    <row r="345" ht="24.6" customHeight="1" x14ac:dyDescent="0.25"/>
    <row r="346" ht="24.6" customHeight="1" x14ac:dyDescent="0.25"/>
    <row r="347" ht="24.6" customHeight="1" x14ac:dyDescent="0.25"/>
    <row r="348" ht="24.6" customHeight="1" x14ac:dyDescent="0.25"/>
    <row r="349" ht="24.6" customHeight="1" x14ac:dyDescent="0.25"/>
    <row r="350" ht="24.6" customHeight="1" x14ac:dyDescent="0.25"/>
    <row r="351" ht="24.6" customHeight="1" x14ac:dyDescent="0.25"/>
    <row r="352" ht="24.6" customHeight="1" x14ac:dyDescent="0.25"/>
    <row r="353" ht="24.6" customHeight="1" x14ac:dyDescent="0.25"/>
    <row r="354" ht="24.6" customHeight="1" x14ac:dyDescent="0.25"/>
    <row r="355" ht="24.6" customHeight="1" x14ac:dyDescent="0.25"/>
    <row r="356" ht="24.6" customHeight="1" x14ac:dyDescent="0.25"/>
    <row r="357" ht="24.6" customHeight="1" x14ac:dyDescent="0.25"/>
    <row r="358" ht="24.6" customHeight="1" x14ac:dyDescent="0.25"/>
    <row r="359" ht="24.6" customHeight="1" x14ac:dyDescent="0.25"/>
    <row r="360" ht="24.6" customHeight="1" x14ac:dyDescent="0.25"/>
    <row r="361" ht="24.6" customHeight="1" x14ac:dyDescent="0.25"/>
    <row r="362" ht="24.6" customHeight="1" x14ac:dyDescent="0.25"/>
    <row r="363" ht="24.6" customHeight="1" x14ac:dyDescent="0.25"/>
    <row r="364" ht="24.6" customHeight="1" x14ac:dyDescent="0.25"/>
    <row r="365" ht="24.6" customHeight="1" x14ac:dyDescent="0.25"/>
    <row r="366" ht="24.6" customHeight="1" x14ac:dyDescent="0.25"/>
    <row r="367" ht="24.6" customHeight="1" x14ac:dyDescent="0.25"/>
    <row r="368" ht="24.6" customHeight="1" x14ac:dyDescent="0.25"/>
    <row r="369" ht="24.6" customHeight="1" x14ac:dyDescent="0.25"/>
    <row r="370" ht="24.6" customHeight="1" x14ac:dyDescent="0.25"/>
    <row r="371" ht="24.6" customHeight="1" x14ac:dyDescent="0.25"/>
    <row r="372" ht="24.6" customHeight="1" x14ac:dyDescent="0.25"/>
    <row r="373" ht="24.6" customHeight="1" x14ac:dyDescent="0.25"/>
    <row r="374" ht="24.6" customHeight="1" x14ac:dyDescent="0.25"/>
    <row r="375" ht="24.6" customHeight="1" x14ac:dyDescent="0.25"/>
    <row r="376" ht="24.6" customHeight="1" x14ac:dyDescent="0.25"/>
    <row r="377" ht="24.6" customHeight="1" x14ac:dyDescent="0.25"/>
    <row r="378" ht="24.6" customHeight="1" x14ac:dyDescent="0.25"/>
    <row r="379" ht="24.6" customHeight="1" x14ac:dyDescent="0.25"/>
    <row r="380" ht="24.6" customHeight="1" x14ac:dyDescent="0.25"/>
    <row r="381" ht="24.6" customHeight="1" x14ac:dyDescent="0.25"/>
    <row r="382" ht="24.6" customHeight="1" x14ac:dyDescent="0.25"/>
    <row r="383" ht="24.6" customHeight="1" x14ac:dyDescent="0.25"/>
    <row r="384" ht="24.6" customHeight="1" x14ac:dyDescent="0.25"/>
    <row r="385" ht="24.6" customHeight="1" x14ac:dyDescent="0.25"/>
    <row r="386" ht="24.6" customHeight="1" x14ac:dyDescent="0.25"/>
    <row r="387" ht="24.6" customHeight="1" x14ac:dyDescent="0.25"/>
    <row r="388" ht="24.6" customHeight="1" x14ac:dyDescent="0.25"/>
    <row r="389" ht="24.6" customHeight="1" x14ac:dyDescent="0.25"/>
    <row r="390" ht="24.6" customHeight="1" x14ac:dyDescent="0.25"/>
    <row r="391" ht="24.6" customHeight="1" x14ac:dyDescent="0.25"/>
    <row r="392" ht="24.6" customHeight="1" x14ac:dyDescent="0.25"/>
    <row r="393" ht="24.6" customHeight="1" x14ac:dyDescent="0.25"/>
    <row r="394" ht="24.6" customHeight="1" x14ac:dyDescent="0.25"/>
    <row r="395" ht="24.6" customHeight="1" x14ac:dyDescent="0.25"/>
    <row r="396" ht="24.6" customHeight="1" x14ac:dyDescent="0.25"/>
    <row r="397" ht="24.6" customHeight="1" x14ac:dyDescent="0.25"/>
    <row r="398" ht="24.6" customHeight="1" x14ac:dyDescent="0.25"/>
    <row r="399" ht="24.6" customHeight="1" x14ac:dyDescent="0.25"/>
    <row r="400" ht="24.6" customHeight="1" x14ac:dyDescent="0.25"/>
    <row r="401" ht="24.6" customHeight="1" x14ac:dyDescent="0.25"/>
    <row r="402" ht="24.6" customHeight="1" x14ac:dyDescent="0.25"/>
    <row r="403" ht="24.6" customHeight="1" x14ac:dyDescent="0.25"/>
    <row r="404" ht="24.6" customHeight="1" x14ac:dyDescent="0.25"/>
    <row r="405" ht="24.6" customHeight="1" x14ac:dyDescent="0.25"/>
    <row r="406" ht="24.6" customHeight="1" x14ac:dyDescent="0.25"/>
    <row r="407" ht="24.6" customHeight="1" x14ac:dyDescent="0.25"/>
    <row r="408" ht="24.6" customHeight="1" x14ac:dyDescent="0.25"/>
    <row r="409" ht="24.6" customHeight="1" x14ac:dyDescent="0.25"/>
    <row r="410" ht="24.6" customHeight="1" x14ac:dyDescent="0.25"/>
    <row r="411" ht="24.6" customHeight="1" x14ac:dyDescent="0.25"/>
    <row r="412" ht="24.6" customHeight="1" x14ac:dyDescent="0.25"/>
    <row r="413" ht="24.6" customHeight="1" x14ac:dyDescent="0.25"/>
    <row r="414" ht="24.6" customHeight="1" x14ac:dyDescent="0.25"/>
    <row r="415" ht="24.6" customHeight="1" x14ac:dyDescent="0.25"/>
    <row r="416" ht="24.6" customHeight="1" x14ac:dyDescent="0.25"/>
    <row r="417" ht="24.6" customHeight="1" x14ac:dyDescent="0.25"/>
    <row r="418" ht="24.6" customHeight="1" x14ac:dyDescent="0.25"/>
    <row r="419" ht="24.6" customHeight="1" x14ac:dyDescent="0.25"/>
    <row r="420" ht="24.6" customHeight="1" x14ac:dyDescent="0.25"/>
    <row r="421" ht="24.6" customHeight="1" x14ac:dyDescent="0.25"/>
    <row r="422" ht="24.6" customHeight="1" x14ac:dyDescent="0.25"/>
    <row r="423" ht="24.6" customHeight="1" x14ac:dyDescent="0.25"/>
    <row r="424" ht="24.6" customHeight="1" x14ac:dyDescent="0.25"/>
    <row r="425" ht="24.6" customHeight="1" x14ac:dyDescent="0.25"/>
    <row r="426" ht="24.6" customHeight="1" x14ac:dyDescent="0.25"/>
    <row r="427" ht="24.6" customHeight="1" x14ac:dyDescent="0.25"/>
    <row r="428" ht="24.6" customHeight="1" x14ac:dyDescent="0.25"/>
    <row r="429" ht="24.6" customHeight="1" x14ac:dyDescent="0.25"/>
    <row r="430" ht="24.6" customHeight="1" x14ac:dyDescent="0.25"/>
    <row r="431" ht="24.6" customHeight="1" x14ac:dyDescent="0.25"/>
    <row r="432" ht="24.6" customHeight="1" x14ac:dyDescent="0.25"/>
    <row r="433" ht="24.6" customHeight="1" x14ac:dyDescent="0.25"/>
    <row r="434" ht="24.6" customHeight="1" x14ac:dyDescent="0.25"/>
    <row r="435" ht="24.6" customHeight="1" x14ac:dyDescent="0.25"/>
    <row r="436" ht="24.6" customHeight="1" x14ac:dyDescent="0.25"/>
    <row r="437" ht="24.6" customHeight="1" x14ac:dyDescent="0.25"/>
    <row r="438" ht="24.6" customHeight="1" x14ac:dyDescent="0.25"/>
    <row r="439" ht="24.6" customHeight="1" x14ac:dyDescent="0.25"/>
    <row r="440" ht="24.6" customHeight="1" x14ac:dyDescent="0.25"/>
    <row r="441" ht="24.6" customHeight="1" x14ac:dyDescent="0.25"/>
    <row r="442" ht="24.6" customHeight="1" x14ac:dyDescent="0.25"/>
    <row r="443" ht="24.6" customHeight="1" x14ac:dyDescent="0.25"/>
    <row r="444" ht="24.6" customHeight="1" x14ac:dyDescent="0.25"/>
    <row r="445" ht="24.6" customHeight="1" x14ac:dyDescent="0.25"/>
    <row r="446" ht="24.6" customHeight="1" x14ac:dyDescent="0.25"/>
    <row r="447" ht="24.6" customHeight="1" x14ac:dyDescent="0.25"/>
    <row r="448" ht="24.6" customHeight="1" x14ac:dyDescent="0.25"/>
    <row r="449" ht="24.6" customHeight="1" x14ac:dyDescent="0.25"/>
    <row r="450" ht="24.6" customHeight="1" x14ac:dyDescent="0.25"/>
    <row r="451" ht="24.6" customHeight="1" x14ac:dyDescent="0.25"/>
    <row r="452" ht="24.6" customHeight="1" x14ac:dyDescent="0.25"/>
    <row r="453" ht="24.6" customHeight="1" x14ac:dyDescent="0.25"/>
    <row r="454" ht="24.6" customHeight="1" x14ac:dyDescent="0.25"/>
    <row r="455" ht="24.6" customHeight="1" x14ac:dyDescent="0.25"/>
    <row r="456" ht="24.6" customHeight="1" x14ac:dyDescent="0.25"/>
    <row r="457" ht="24.6" customHeight="1" x14ac:dyDescent="0.25"/>
    <row r="458" ht="24.6" customHeight="1" x14ac:dyDescent="0.25"/>
    <row r="459" ht="24.6" customHeight="1" x14ac:dyDescent="0.25"/>
    <row r="460" ht="24.6" customHeight="1" x14ac:dyDescent="0.25"/>
    <row r="461" ht="24.6" customHeight="1" x14ac:dyDescent="0.25"/>
    <row r="462" ht="24.6" customHeight="1" x14ac:dyDescent="0.25"/>
    <row r="463" ht="24.6" customHeight="1" x14ac:dyDescent="0.25"/>
    <row r="464" ht="24.6" customHeight="1" x14ac:dyDescent="0.25"/>
    <row r="465" ht="24.6" customHeight="1" x14ac:dyDescent="0.25"/>
    <row r="466" ht="24.6" customHeight="1" x14ac:dyDescent="0.25"/>
    <row r="467" ht="24.6" customHeight="1" x14ac:dyDescent="0.25"/>
    <row r="468" ht="24.6" customHeight="1" x14ac:dyDescent="0.25"/>
    <row r="469" ht="24.6" customHeight="1" x14ac:dyDescent="0.25"/>
    <row r="470" ht="24.6" customHeight="1" x14ac:dyDescent="0.25"/>
    <row r="471" ht="24.6" customHeight="1" x14ac:dyDescent="0.25"/>
    <row r="472" ht="24.6" customHeight="1" x14ac:dyDescent="0.25"/>
    <row r="473" ht="24.6" customHeight="1" x14ac:dyDescent="0.25"/>
    <row r="474" ht="24.6" customHeight="1" x14ac:dyDescent="0.25"/>
    <row r="475" ht="24.6" customHeight="1" x14ac:dyDescent="0.25"/>
    <row r="476" ht="24.6" customHeight="1" x14ac:dyDescent="0.25"/>
    <row r="477" ht="24.6" customHeight="1" x14ac:dyDescent="0.25"/>
    <row r="478" ht="24.6" customHeight="1" x14ac:dyDescent="0.25"/>
    <row r="479" ht="24.6" customHeight="1" x14ac:dyDescent="0.25"/>
    <row r="480" ht="24.6" customHeight="1" x14ac:dyDescent="0.25"/>
    <row r="481" ht="24.6" customHeight="1" x14ac:dyDescent="0.25"/>
    <row r="482" ht="24.6" customHeight="1" x14ac:dyDescent="0.25"/>
    <row r="483" ht="24.6" customHeight="1" x14ac:dyDescent="0.25"/>
    <row r="484" ht="24.6" customHeight="1" x14ac:dyDescent="0.25"/>
    <row r="485" ht="24.6" customHeight="1" x14ac:dyDescent="0.25"/>
    <row r="486" ht="24.6" customHeight="1" x14ac:dyDescent="0.25"/>
    <row r="487" ht="24.6" customHeight="1" x14ac:dyDescent="0.25"/>
    <row r="488" ht="24.6" customHeight="1" x14ac:dyDescent="0.25"/>
    <row r="489" ht="24.6" customHeight="1" x14ac:dyDescent="0.25"/>
    <row r="490" ht="24.6" customHeight="1" x14ac:dyDescent="0.25"/>
    <row r="491" ht="24.6" customHeight="1" x14ac:dyDescent="0.25"/>
    <row r="492" ht="24.6" customHeight="1" x14ac:dyDescent="0.25"/>
    <row r="493" ht="24.6" customHeight="1" x14ac:dyDescent="0.25"/>
    <row r="494" ht="24.6" customHeight="1" x14ac:dyDescent="0.25"/>
    <row r="495" ht="24.6" customHeight="1" x14ac:dyDescent="0.25"/>
    <row r="496" ht="24.6" customHeight="1" x14ac:dyDescent="0.25"/>
    <row r="497" ht="24.6" customHeight="1" x14ac:dyDescent="0.25"/>
    <row r="498" ht="24.6" customHeight="1" x14ac:dyDescent="0.25"/>
    <row r="499" ht="24.6" customHeight="1" x14ac:dyDescent="0.25"/>
    <row r="500" ht="24.6" customHeight="1" x14ac:dyDescent="0.25"/>
    <row r="501" ht="24.6" customHeight="1" x14ac:dyDescent="0.25"/>
    <row r="502" ht="24.6" customHeight="1" x14ac:dyDescent="0.25"/>
    <row r="503" ht="24.6" customHeight="1" x14ac:dyDescent="0.25"/>
    <row r="504" ht="24.6" customHeight="1" x14ac:dyDescent="0.25"/>
    <row r="505" ht="24.6" customHeight="1" x14ac:dyDescent="0.25"/>
    <row r="506" ht="24.6" customHeight="1" x14ac:dyDescent="0.25"/>
    <row r="507" ht="24.6" customHeight="1" x14ac:dyDescent="0.25"/>
    <row r="508" ht="24.6" customHeight="1" x14ac:dyDescent="0.25"/>
    <row r="509" ht="24.6" customHeight="1" x14ac:dyDescent="0.25"/>
    <row r="510" ht="24.6" customHeight="1" x14ac:dyDescent="0.25"/>
    <row r="511" ht="24.6" customHeight="1" x14ac:dyDescent="0.25"/>
    <row r="512" ht="24.6" customHeight="1" x14ac:dyDescent="0.25"/>
    <row r="513" ht="24.6" customHeight="1" x14ac:dyDescent="0.25"/>
    <row r="514" ht="24.6" customHeight="1" x14ac:dyDescent="0.25"/>
    <row r="515" ht="24.6" customHeight="1" x14ac:dyDescent="0.25"/>
    <row r="516" ht="24.6" customHeight="1" x14ac:dyDescent="0.25"/>
    <row r="517" ht="24.6" customHeight="1" x14ac:dyDescent="0.25"/>
    <row r="518" ht="24.6" customHeight="1" x14ac:dyDescent="0.25"/>
    <row r="519" ht="24.6" customHeight="1" x14ac:dyDescent="0.25"/>
    <row r="520" ht="24.6" customHeight="1" x14ac:dyDescent="0.25"/>
    <row r="521" ht="24.6" customHeight="1" x14ac:dyDescent="0.25"/>
    <row r="522" ht="24.6" customHeight="1" x14ac:dyDescent="0.25"/>
    <row r="523" ht="24.6" customHeight="1" x14ac:dyDescent="0.25"/>
    <row r="524" ht="24.6" customHeight="1" x14ac:dyDescent="0.25"/>
    <row r="525" ht="24.6" customHeight="1" x14ac:dyDescent="0.25"/>
    <row r="526" ht="24.6" customHeight="1" x14ac:dyDescent="0.25"/>
    <row r="527" ht="24.6" customHeight="1" x14ac:dyDescent="0.25"/>
    <row r="528" ht="24.6" customHeight="1" x14ac:dyDescent="0.25"/>
    <row r="529" ht="24.6" customHeight="1" x14ac:dyDescent="0.25"/>
    <row r="530" ht="24.6" customHeight="1" x14ac:dyDescent="0.25"/>
    <row r="531" ht="24.6" customHeight="1" x14ac:dyDescent="0.25"/>
    <row r="532" ht="24.6" customHeight="1" x14ac:dyDescent="0.25"/>
    <row r="533" ht="24.6" customHeight="1" x14ac:dyDescent="0.25"/>
    <row r="534" ht="24.6" customHeight="1" x14ac:dyDescent="0.25"/>
    <row r="535" ht="24.6" customHeight="1" x14ac:dyDescent="0.25"/>
    <row r="536" ht="24.6" customHeight="1" x14ac:dyDescent="0.25"/>
    <row r="537" ht="24.6" customHeight="1" x14ac:dyDescent="0.25"/>
    <row r="538" ht="24.6" customHeight="1" x14ac:dyDescent="0.25"/>
    <row r="539" ht="24.6" customHeight="1" x14ac:dyDescent="0.25"/>
    <row r="540" ht="24.6" customHeight="1" x14ac:dyDescent="0.25"/>
    <row r="541" ht="24.6" customHeight="1" x14ac:dyDescent="0.25"/>
    <row r="542" ht="24.6" customHeight="1" x14ac:dyDescent="0.25"/>
    <row r="543" ht="24.6" customHeight="1" x14ac:dyDescent="0.25"/>
    <row r="544" ht="24.6" customHeight="1" x14ac:dyDescent="0.25"/>
    <row r="545" ht="24.6" customHeight="1" x14ac:dyDescent="0.25"/>
    <row r="546" ht="24.6" customHeight="1" x14ac:dyDescent="0.25"/>
    <row r="547" ht="24.6" customHeight="1" x14ac:dyDescent="0.25"/>
    <row r="548" ht="24.6" customHeight="1" x14ac:dyDescent="0.25"/>
    <row r="549" ht="24.6" customHeight="1" x14ac:dyDescent="0.25"/>
    <row r="550" ht="24.6" customHeight="1" x14ac:dyDescent="0.25"/>
    <row r="551" ht="24.6" customHeight="1" x14ac:dyDescent="0.25"/>
    <row r="552" ht="24.6" customHeight="1" x14ac:dyDescent="0.25"/>
    <row r="553" ht="24.6" customHeight="1" x14ac:dyDescent="0.25"/>
    <row r="554" ht="24.6" customHeight="1" x14ac:dyDescent="0.25"/>
  </sheetData>
  <autoFilter ref="A4:R4" xr:uid="{59EC0BDB-E946-484E-B68C-674C573C4755}">
    <sortState xmlns:xlrd2="http://schemas.microsoft.com/office/spreadsheetml/2017/richdata2" ref="A6:R11">
      <sortCondition ref="C4"/>
    </sortState>
  </autoFilter>
  <mergeCells count="10">
    <mergeCell ref="G3:L3"/>
    <mergeCell ref="M3:P3"/>
    <mergeCell ref="Q3:Q4"/>
    <mergeCell ref="R3:R4"/>
    <mergeCell ref="A3:A4"/>
    <mergeCell ref="B3:B4"/>
    <mergeCell ref="C3:C4"/>
    <mergeCell ref="D3:D4"/>
    <mergeCell ref="E3:E4"/>
    <mergeCell ref="F3:F4"/>
  </mergeCells>
  <dataValidations count="4">
    <dataValidation type="list" allowBlank="1" showInputMessage="1" showErrorMessage="1" sqref="R7:R14" xr:uid="{5AADF785-BFAC-4758-8F36-34D502386F4E}">
      <formula1>"Public, Non-Public"</formula1>
    </dataValidation>
    <dataValidation type="list" allowBlank="1" showInputMessage="1" showErrorMessage="1" sqref="Q7:Q14" xr:uid="{6B328D74-FDB4-4C4D-8BA7-A73C2F029344}">
      <formula1>"ICA/IMO, EDC, All"</formula1>
    </dataValidation>
    <dataValidation type="list" allowBlank="1" showInputMessage="1" showErrorMessage="1" sqref="F12:F14 F7" xr:uid="{9EBEF9A9-A410-468F-A069-F79F48DA97F6}">
      <formula1>"EST, CST, PST"</formula1>
    </dataValidation>
    <dataValidation type="list" allowBlank="1" showInputMessage="1" showErrorMessage="1" sqref="F8:F11" xr:uid="{479A1B50-1EC1-40BD-89F3-B2C8CA8D25A6}">
      <formula1>"CST, MST, PST, HST, AST, EST"</formula1>
    </dataValidation>
  </dataValidations>
  <hyperlinks>
    <hyperlink ref="M5" r:id="rId1" xr:uid="{AD67B308-C474-4D92-B169-9A4EFE4B8423}"/>
    <hyperlink ref="M6" r:id="rId2" xr:uid="{9A60B974-F615-4DA2-A37E-F71A44FF4DB0}"/>
    <hyperlink ref="M8" r:id="rId3" xr:uid="{7CCDF639-691C-4F98-9678-E3090CFFB5E6}"/>
    <hyperlink ref="M9" r:id="rId4" xr:uid="{D5DD6F10-9CD3-43A9-B54D-9DE98C6108E1}"/>
    <hyperlink ref="M7" r:id="rId5" xr:uid="{C360D4B2-171B-4BC3-A156-BE100EA25154}"/>
    <hyperlink ref="M11" r:id="rId6" location="/registration" xr:uid="{0087EF20-5750-41E8-B143-33E5A7002434}"/>
  </hyperlinks>
  <pageMargins left="0.7" right="0.7" top="0.75" bottom="0.75" header="0.3" footer="0.3"/>
  <pageSetup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F1A5854C074F4FA9E5265B7E498C22" ma:contentTypeVersion="19" ma:contentTypeDescription="Create a new document." ma:contentTypeScope="" ma:versionID="d288e7afa5a9b2374787e0a99f6f4050">
  <xsd:schema xmlns:xsd="http://www.w3.org/2001/XMLSchema" xmlns:xs="http://www.w3.org/2001/XMLSchema" xmlns:p="http://schemas.microsoft.com/office/2006/metadata/properties" xmlns:ns2="8089be04-0bea-476d-8c87-1221cb6dd6c4" xmlns:ns3="c0367e5a-14f7-4008-9c60-5e40291bbe7d" targetNamespace="http://schemas.microsoft.com/office/2006/metadata/properties" ma:root="true" ma:fieldsID="5efbfaf97395e9dc62fa984e326ac6ea" ns2:_="" ns3:_="">
    <xsd:import namespace="8089be04-0bea-476d-8c87-1221cb6dd6c4"/>
    <xsd:import namespace="c0367e5a-14f7-4008-9c60-5e40291bbe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DateandTime" minOccurs="0"/>
                <xsd:element ref="ns2:MediaServiceSearchProperties" minOccurs="0"/>
                <xsd:element ref="ns2:Conten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9be04-0bea-476d-8c87-1221cb6dd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a6b2b66-40d8-4e06-8a39-adc3ecd4519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DateandTime" ma:index="24" nillable="true" ma:displayName="Date and Time" ma:format="DateTime" ma:internalName="DateandTime">
      <xsd:simpleType>
        <xsd:restriction base="dms:DateTime"/>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ContentDescription" ma:index="26" nillable="true" ma:displayName="Content Description" ma:format="Dropdown" ma:internalName="Content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367e5a-14f7-4008-9c60-5e40291bbe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be32169-733c-4130-9589-1a11e8858c72}" ma:internalName="TaxCatchAll" ma:showField="CatchAllData" ma:web="c0367e5a-14f7-4008-9c60-5e40291bbe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089be04-0bea-476d-8c87-1221cb6dd6c4">
      <Terms xmlns="http://schemas.microsoft.com/office/infopath/2007/PartnerControls"/>
    </lcf76f155ced4ddcb4097134ff3c332f>
    <TaxCatchAll xmlns="c0367e5a-14f7-4008-9c60-5e40291bbe7d" xsi:nil="true"/>
    <SharedWithUsers xmlns="c0367e5a-14f7-4008-9c60-5e40291bbe7d">
      <UserInfo>
        <DisplayName>Scheil, Joy M</DisplayName>
        <AccountId>615</AccountId>
        <AccountType/>
      </UserInfo>
      <UserInfo>
        <DisplayName>Klick, Renae J</DisplayName>
        <AccountId>33</AccountId>
        <AccountType/>
      </UserInfo>
      <UserInfo>
        <DisplayName>Ely, Patricia A</DisplayName>
        <AccountId>35</AccountId>
        <AccountType/>
      </UserInfo>
      <UserInfo>
        <DisplayName>Bookert, Kathy</DisplayName>
        <AccountId>36</AccountId>
        <AccountType/>
      </UserInfo>
      <UserInfo>
        <DisplayName>Byrne, Sandra E</DisplayName>
        <AccountId>34</AccountId>
        <AccountType/>
      </UserInfo>
      <UserInfo>
        <DisplayName>Hasz, Jamie R</DisplayName>
        <AccountId>688</AccountId>
        <AccountType/>
      </UserInfo>
      <UserInfo>
        <DisplayName>Reyes, Joseph D</DisplayName>
        <AccountId>647</AccountId>
        <AccountType/>
      </UserInfo>
      <UserInfo>
        <DisplayName>Fuentes Valverde, Yessica L</DisplayName>
        <AccountId>657</AccountId>
        <AccountType/>
      </UserInfo>
      <UserInfo>
        <DisplayName>Rodriguez, Janet</DisplayName>
        <AccountId>680</AccountId>
        <AccountType/>
      </UserInfo>
    </SharedWithUsers>
    <DateandTime xmlns="8089be04-0bea-476d-8c87-1221cb6dd6c4" xsi:nil="true"/>
    <ContentDescription xmlns="8089be04-0bea-476d-8c87-1221cb6dd6c4" xsi:nil="true"/>
  </documentManagement>
</p:properties>
</file>

<file path=customXml/itemProps1.xml><?xml version="1.0" encoding="utf-8"?>
<ds:datastoreItem xmlns:ds="http://schemas.openxmlformats.org/officeDocument/2006/customXml" ds:itemID="{021C4545-566D-40F4-A3FA-CF603C7AC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9be04-0bea-476d-8c87-1221cb6dd6c4"/>
    <ds:schemaRef ds:uri="c0367e5a-14f7-4008-9c60-5e40291bbe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26409F-631C-4838-9FF3-32C26E8C9B99}">
  <ds:schemaRefs>
    <ds:schemaRef ds:uri="http://schemas.microsoft.com/sharepoint/v3/contenttype/forms"/>
  </ds:schemaRefs>
</ds:datastoreItem>
</file>

<file path=customXml/itemProps3.xml><?xml version="1.0" encoding="utf-8"?>
<ds:datastoreItem xmlns:ds="http://schemas.openxmlformats.org/officeDocument/2006/customXml" ds:itemID="{A2032744-5110-4E42-983B-01686B4E0C94}">
  <ds:schemaRefs>
    <ds:schemaRef ds:uri="8089be04-0bea-476d-8c87-1221cb6dd6c4"/>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c0367e5a-14f7-4008-9c60-5e40291bbe7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Training Calendar</vt:lpstr>
      <vt:lpstr>AL</vt:lpstr>
      <vt:lpstr>AK</vt:lpstr>
      <vt:lpstr>AR</vt:lpstr>
      <vt:lpstr>AZ</vt:lpstr>
      <vt:lpstr>CA</vt:lpstr>
      <vt:lpstr>CO</vt:lpstr>
      <vt:lpstr>CT</vt:lpstr>
      <vt:lpstr>DE</vt:lpstr>
      <vt:lpstr>DC</vt:lpstr>
      <vt:lpstr>HI</vt:lpstr>
      <vt:lpstr>FL</vt:lpstr>
      <vt:lpstr>GA</vt:lpstr>
      <vt:lpstr>ID</vt:lpstr>
      <vt:lpstr>IL</vt:lpstr>
      <vt:lpstr>IN</vt:lpstr>
      <vt:lpstr>IA</vt:lpstr>
      <vt:lpstr>KS</vt:lpstr>
      <vt:lpstr>KY</vt:lpstr>
      <vt:lpstr>LA</vt:lpstr>
      <vt:lpstr>ME</vt:lpstr>
      <vt:lpstr>MD</vt:lpstr>
      <vt:lpstr>MA</vt:lpstr>
      <vt:lpstr>MI</vt:lpstr>
      <vt:lpstr>MN</vt:lpstr>
      <vt:lpstr>MS</vt:lpstr>
      <vt:lpstr>MO</vt:lpstr>
      <vt:lpstr>MT</vt:lpstr>
      <vt:lpstr>ND</vt:lpstr>
      <vt:lpstr>NE</vt:lpstr>
      <vt:lpstr>NH</vt:lpstr>
      <vt:lpstr>NJ</vt:lpstr>
      <vt:lpstr>NM</vt:lpstr>
      <vt:lpstr>NC</vt:lpstr>
      <vt:lpstr>NY</vt:lpstr>
      <vt:lpstr>NV</vt:lpstr>
      <vt:lpstr>OH</vt:lpstr>
      <vt:lpstr>OK</vt:lpstr>
      <vt:lpstr>PA</vt:lpstr>
      <vt:lpstr>RI</vt:lpstr>
      <vt:lpstr>SC</vt:lpstr>
      <vt:lpstr>SD</vt:lpstr>
      <vt:lpstr>TN</vt:lpstr>
      <vt:lpstr>TX</vt:lpstr>
      <vt:lpstr>UT</vt:lpstr>
      <vt:lpstr>OR</vt:lpstr>
      <vt:lpstr>VT</vt:lpstr>
      <vt:lpstr>VA</vt:lpstr>
      <vt:lpstr>WA</vt:lpstr>
      <vt:lpstr>WV</vt:lpstr>
      <vt:lpstr>WI</vt:lpstr>
      <vt:lpstr>WY</vt:lpstr>
    </vt:vector>
  </TitlesOfParts>
  <Manager/>
  <Company>UnitedHealth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Klick, Renae J;Daniel H Larson</dc:creator>
  <cp:keywords/>
  <dc:description/>
  <cp:lastModifiedBy>Larson, Daniel H</cp:lastModifiedBy>
  <cp:revision/>
  <dcterms:created xsi:type="dcterms:W3CDTF">2019-07-11T16:00:20Z</dcterms:created>
  <dcterms:modified xsi:type="dcterms:W3CDTF">2024-05-08T17:00:09Z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0x01010002F1A5854C074F4FA9E5265B7E498C22</vt:lpwstr>
  </property>
  <property fmtid="{D5CDD505-2E9C-101B-9397-08002B2CF9AE}" pid="3" name="MediaServiceImageTags">
    <vt:lpwstr/>
  </property>
  <property fmtid="{D5CDD505-2E9C-101B-9397-08002B2CF9AE}" pid="4" name="MSIP_Label_a8a73c85-e524-44a6-bd58-7df7ef87be8f_Enabled">
    <vt:lpwstr>true</vt:lpwstr>
  </property>
  <property fmtid="{D5CDD505-2E9C-101B-9397-08002B2CF9AE}" pid="5" name="MSIP_Label_a8a73c85-e524-44a6-bd58-7df7ef87be8f_SetDate">
    <vt:lpwstr>2023-05-03T19:48:18Z</vt:lpwstr>
  </property>
  <property fmtid="{D5CDD505-2E9C-101B-9397-08002B2CF9AE}" pid="6" name="MSIP_Label_a8a73c85-e524-44a6-bd58-7df7ef87be8f_Method">
    <vt:lpwstr>Privileged</vt:lpwstr>
  </property>
  <property fmtid="{D5CDD505-2E9C-101B-9397-08002B2CF9AE}" pid="7" name="MSIP_Label_a8a73c85-e524-44a6-bd58-7df7ef87be8f_Name">
    <vt:lpwstr>Internal Label</vt:lpwstr>
  </property>
  <property fmtid="{D5CDD505-2E9C-101B-9397-08002B2CF9AE}" pid="8" name="MSIP_Label_a8a73c85-e524-44a6-bd58-7df7ef87be8f_SiteId">
    <vt:lpwstr>db05faca-c82a-4b9d-b9c5-0f64b6755421</vt:lpwstr>
  </property>
  <property fmtid="{D5CDD505-2E9C-101B-9397-08002B2CF9AE}" pid="9" name="MSIP_Label_a8a73c85-e524-44a6-bd58-7df7ef87be8f_ActionId">
    <vt:lpwstr>5b3e23a5-51d4-485f-8907-e35654d7888e</vt:lpwstr>
  </property>
  <property fmtid="{D5CDD505-2E9C-101B-9397-08002B2CF9AE}" pid="10" name="MSIP_Label_a8a73c85-e524-44a6-bd58-7df7ef87be8f_ContentBits">
    <vt:lpwstr>0</vt:lpwstr>
  </property>
</Properties>
</file>